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24" tabRatio="687"/>
  </bookViews>
  <sheets>
    <sheet name="附件2. 广州市2026年城乡建设用地供应计划宗地表" sheetId="54" r:id="rId1"/>
  </sheets>
  <definedNames>
    <definedName name="_xlnm._FilterDatabase" localSheetId="0" hidden="1">'附件2. 广州市2026年城乡建设用地供应计划宗地表'!#REF!</definedName>
    <definedName name="_xlnm.Print_Titles" localSheetId="0">'附件2. 广州市2026年城乡建设用地供应计划宗地表'!$3:$3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<sst xmlns="http://schemas.openxmlformats.org/spreadsheetml/2006/main" count="4852" uniqueCount="1685">
  <si>
    <t>附件2</t>
  </si>
  <si>
    <t>广州市2026年建设用地供应计划宗地表</t>
  </si>
  <si>
    <t>序号</t>
  </si>
  <si>
    <t>区属</t>
  </si>
  <si>
    <t>土地性质</t>
  </si>
  <si>
    <t>宗地位置</t>
  </si>
  <si>
    <t>地块名称</t>
  </si>
  <si>
    <t>用地性质</t>
  </si>
  <si>
    <t>总用地面积(平方米)</t>
  </si>
  <si>
    <t>计容建筑面积
(平方米)</t>
  </si>
  <si>
    <t>容积率</t>
  </si>
  <si>
    <t>越秀</t>
  </si>
  <si>
    <t>国有</t>
  </si>
  <si>
    <t>海月东街</t>
  </si>
  <si>
    <t>AD014224</t>
  </si>
  <si>
    <t>二类居住用地</t>
  </si>
  <si>
    <t>广州市越秀区矿泉街道沙涌南村，广州环城高速以南、京广铁路以东</t>
  </si>
  <si>
    <t>广州市越秀区瑶台城中村改造项目-房建工程安置1地块建设项目</t>
  </si>
  <si>
    <t>二类居住用地兼容铁路用地、公园绿地兼容铁路用地兼容防洪设施用地、公园绿地兼容铁路用地、水域</t>
  </si>
  <si>
    <t>海珠</t>
  </si>
  <si>
    <t>广州市海珠区凤阳街道凤和村F57地块</t>
  </si>
  <si>
    <t>AH060917</t>
  </si>
  <si>
    <t>广州市海珠区凤阳街道凤和村F37地块</t>
  </si>
  <si>
    <t>AH060401</t>
  </si>
  <si>
    <t>二类居住用地兼容商
业用地、商务用地</t>
  </si>
  <si>
    <t>荔湾</t>
  </si>
  <si>
    <t>广州市茶滘街道牛肚湾涌以东、嵘都南街以南、广佛河以北</t>
  </si>
  <si>
    <t>葵蓬南保障性住房项目</t>
  </si>
  <si>
    <t>≤5.11</t>
  </si>
  <si>
    <t>广州市荔湾区葵蓬涌以南、如意坊放射线以西</t>
  </si>
  <si>
    <t>山村城中村改造项目首期安置房AF0109039-1地块</t>
  </si>
  <si>
    <t>0-4.5</t>
  </si>
  <si>
    <t>天河</t>
  </si>
  <si>
    <t>大观中路以东、大观街以南</t>
  </si>
  <si>
    <t>天河智谷片区小新塘AT1003045地块（大观村北复建住宅）</t>
  </si>
  <si>
    <t>大观中路以东</t>
  </si>
  <si>
    <t>天河智谷片区小新塘AT1003091地块（大观村南复建住宅）</t>
  </si>
  <si>
    <t>天河区柯木塱村广汕路以南，凤凰汇商场以东</t>
  </si>
  <si>
    <t>凤凰汇东侧地块</t>
  </si>
  <si>
    <t>二类居住用地兼容商业用地，商务用地</t>
  </si>
  <si>
    <t>华观路以北、规划纵八路以西</t>
  </si>
  <si>
    <t>AT0304020</t>
  </si>
  <si>
    <t>天河区柯木塱村广汕路以南，兆联968创意园以西，火炉山森林以北</t>
  </si>
  <si>
    <t>广建及其南北地块</t>
  </si>
  <si>
    <t>凤凰汇西侧地块</t>
  </si>
  <si>
    <t>白云</t>
  </si>
  <si>
    <t>白云湖街夏茅村</t>
  </si>
  <si>
    <t>广州市白云区夏茅村项目首期地块一</t>
  </si>
  <si>
    <t>二类居住用地兼容其
他交通设施用地</t>
  </si>
  <si>
    <t>云城街萧岗村</t>
  </si>
  <si>
    <t>广州市白云区萧岗村城中村改造项目AB2803043安置地块</t>
  </si>
  <si>
    <t>广州市白云区萧岗村城中村改造项目AB2804038安置地块</t>
  </si>
  <si>
    <t>广州市白云区萧岗村城中村改造项目AB2803044安置地块</t>
  </si>
  <si>
    <t>白云区螺涌村、松南村、松北村</t>
  </si>
  <si>
    <t>广州市白云区螺涌村、松南村、松北村城中村改造项目AB3802042安置地块项目</t>
  </si>
  <si>
    <t>三元里街三元里村</t>
  </si>
  <si>
    <t>广州市白云区三元里村城中村改造项目内村安置地块五</t>
  </si>
  <si>
    <t>二类居住用地/商业用地</t>
  </si>
  <si>
    <t>白云区机场高速公路与广花公路交界西侧</t>
  </si>
  <si>
    <t>南方钢厂保障性住房项目（三期）分期供地用地（地块1、2、3）</t>
  </si>
  <si>
    <t>广州市白云区螺涌村、松南村、松北村城中村改造项目AB3806001安置地块项目</t>
  </si>
  <si>
    <t>广州市白云区螺涌村、松南村、松北村城中村改造项目AB3802044安置地块项目</t>
  </si>
  <si>
    <t>广州市白云区三元里村城中村改造项目内村安置地块一</t>
  </si>
  <si>
    <t>广州市白云区螺涌村、松南村、松北村城中村改造项目AB3802027安置地块项目</t>
  </si>
  <si>
    <t>广州市白云区螺涌村、松南村、松北村城中村改造项目首开区安置地块项目</t>
  </si>
  <si>
    <t>4.6-5.1</t>
  </si>
  <si>
    <t>广州市白云区人和镇建南村</t>
  </si>
  <si>
    <t>广州白云国际机场三期扩建工程建南安置区15地块</t>
  </si>
  <si>
    <t>集体</t>
  </si>
  <si>
    <t>水沥村</t>
  </si>
  <si>
    <t>水沥村外绕线安置地项目</t>
  </si>
  <si>
    <t>村居住用地（H14(R2))</t>
  </si>
  <si>
    <t>/</t>
  </si>
  <si>
    <t>长岗村</t>
  </si>
  <si>
    <t>长岗村外绕线安置地项目</t>
  </si>
  <si>
    <t>茅山村</t>
  </si>
  <si>
    <t>外绕线茅山村安置地项目</t>
  </si>
  <si>
    <t>郭塘村</t>
  </si>
  <si>
    <t>新建广州铁路枢纽东北货车外绕线项目郭塘村安置地项目</t>
  </si>
  <si>
    <t>广州市白云区夏茅村项目首期地块二</t>
  </si>
  <si>
    <t>黄埔</t>
  </si>
  <si>
    <t>中新广州知识城，元母山路以西、凤德一路以北、瞻景路以东、瞻景三横路以南（JLXC-G7-1地块）</t>
  </si>
  <si>
    <t>五村七片城中村改造项目JLXC-G7-1地块复建地块二</t>
  </si>
  <si>
    <t>二类居住用地（R2）</t>
  </si>
  <si>
    <t>中新广州知识城，元母山路以西、凤德一路以北、瞻景路以东、瞻景三横路以南（JLXC-G4-1地块）</t>
  </si>
  <si>
    <t>五村七片城中村改造项目JLXC-G4-1地块复建地块五</t>
  </si>
  <si>
    <t>花都</t>
  </si>
  <si>
    <t>广州市花都区平布大道以南，平龙路以西</t>
  </si>
  <si>
    <t>白云机场三期扩建工程周边临空经济产业园区基础设施二期工程项目-平西二期安置区（分地块六）</t>
  </si>
  <si>
    <t>广州市花都区秀全街天马河以东、京广铁路以西</t>
  </si>
  <si>
    <t>广清城际轨道交通项目（花都段）安置区工程（秀全街乐同安置区）</t>
  </si>
  <si>
    <t>≤34160</t>
  </si>
  <si>
    <t>≤2.8</t>
  </si>
  <si>
    <t>番禺</t>
  </si>
  <si>
    <t>石楼镇海心村</t>
  </si>
  <si>
    <t>番禺区石楼镇海心村安置区建设工程</t>
  </si>
  <si>
    <t>居住用地</t>
  </si>
  <si>
    <t>南沙</t>
  </si>
  <si>
    <t>广州市南沙区港湾街东井村</t>
  </si>
  <si>
    <t>广州市南沙区东井村城中村改造项目（复建安置二期）</t>
  </si>
  <si>
    <t>用于安置的商品住房用地(二类)</t>
  </si>
  <si>
    <t>南沙区港湾街塘坑村</t>
  </si>
  <si>
    <t>广州市南沙区塘坑村城中村改造项目一期安置地块</t>
  </si>
  <si>
    <t>≤2</t>
  </si>
  <si>
    <t>南沙区南沙街广隆村</t>
  </si>
  <si>
    <t>广州市南沙区广隆村城中村改造项目二期安置地块</t>
  </si>
  <si>
    <t>二类居住用地兼容商业商务用地</t>
  </si>
  <si>
    <t>≤4.2</t>
  </si>
  <si>
    <t>从化</t>
  </si>
  <si>
    <t>广州市从化区城郊街东风村地段</t>
  </si>
  <si>
    <t>从化区东风村城中村改造项目02地块复建安置房一期建设项目</t>
  </si>
  <si>
    <t>江埔街禾仓村</t>
  </si>
  <si>
    <t>姓龙围复建安置房地块</t>
  </si>
  <si>
    <t>增城</t>
  </si>
  <si>
    <t>仙村镇竹园股份经济联合社及竹园村大屋等股份经济合作社</t>
  </si>
  <si>
    <t>竹园村新增集体用地</t>
  </si>
  <si>
    <t>宅基地</t>
  </si>
  <si>
    <t>矿泉街道</t>
  </si>
  <si>
    <t>越秀区走马岗路以西AY0147028地块</t>
  </si>
  <si>
    <t>二类居住用地兼容商业用地</t>
  </si>
  <si>
    <t>越秀区环市路以南</t>
  </si>
  <si>
    <t>越秀区环市路以南AY0103023地块</t>
  </si>
  <si>
    <t>商业用地兼容商务用地兼容二类居住用地</t>
  </si>
  <si>
    <t>40540（商业2000）</t>
  </si>
  <si>
    <t>海珠区AH050957地块</t>
  </si>
  <si>
    <t>海珠区石岗路AH050957地块</t>
  </si>
  <si>
    <t>工业大道南地块范围北至南洲路，南至广州环城高速，西侧与O2PARK创客公园隔试剂大道相邻，东临南洲汇、侨建大厦</t>
  </si>
  <si>
    <t>工业大道南地块</t>
  </si>
  <si>
    <t>荔湾区塞坝口</t>
  </si>
  <si>
    <t>荔湾区塞坝口AF010304地块</t>
  </si>
  <si>
    <t>位于浣花路以南，芳村大道东以西，北侧紧邻聚龙湾片区</t>
  </si>
  <si>
    <t>沙涌储备地块项目</t>
  </si>
  <si>
    <t>芳村地铁站西侧，北至花地河，东至醉观公园，南至涌岸街</t>
  </si>
  <si>
    <t>荔湾区羊城食品厂及周边地块</t>
  </si>
  <si>
    <t>花地大道以东</t>
  </si>
  <si>
    <t>荔湾区芳村客运站地块</t>
  </si>
  <si>
    <t>中山八立交附近，站前路以北、内环以东</t>
  </si>
  <si>
    <t>荔湾区中山八AL011119地块</t>
  </si>
  <si>
    <t>城中村改造项目交储地块，位于沙涌以北、芳村大道以东。</t>
  </si>
  <si>
    <t>坑口AF0212068内四码头地块(A57)</t>
  </si>
  <si>
    <t>商住用地</t>
  </si>
  <si>
    <t>荔湾区大坦沙岛以东，桥中西路以东、桥中路以西。</t>
  </si>
  <si>
    <t>大坦沙AL0201013地块</t>
  </si>
  <si>
    <t>北至葵蓬村民居、葵蓬嵘都花园，南至广佛河，西至牛肚湾涌，东至花地河。</t>
  </si>
  <si>
    <t>葵蓬南AF0110004地块</t>
  </si>
  <si>
    <t>葵蓬南AF0110002地块</t>
  </si>
  <si>
    <t>黄埔大道以南、花城大道以北、华南快速干线以西、马场路以东</t>
  </si>
  <si>
    <t>马场一期地块</t>
  </si>
  <si>
    <t>商业、二类居住用地</t>
  </si>
  <si>
    <t>3.51-4.46</t>
  </si>
  <si>
    <t>天河区珠吉街道至信路，执信中学天河校区南侧</t>
  </si>
  <si>
    <t>天河东部地块范围AT1005069地块</t>
  </si>
  <si>
    <t>二类居住用地（待调整）</t>
  </si>
  <si>
    <t>黄埔大道东</t>
  </si>
  <si>
    <t>天河区金融城东区AT101815地块</t>
  </si>
  <si>
    <t>二类居住用地兼容 商业用地（R2/B1）</t>
  </si>
  <si>
    <t>80610（其中：居住56212㎡，商业商务办公22688㎡）</t>
  </si>
  <si>
    <t>华景北路以南</t>
  </si>
  <si>
    <t>天河区华景北路AT080122地块</t>
  </si>
  <si>
    <t>金融城起步区</t>
  </si>
  <si>
    <t>金融城起步区AT091007-1地块</t>
  </si>
  <si>
    <t>居住兼容商业商务</t>
  </si>
  <si>
    <t>天河区大观路以东、大观公园路以北</t>
  </si>
  <si>
    <t>天河区大观路以东、大观公园路以北AT1003083地块</t>
  </si>
  <si>
    <t>天河区大观路以东、大观公园路以北AT1003084地块</t>
  </si>
  <si>
    <t>天河智谷片区小新塘AT1003043地块（大观村融资地块）</t>
  </si>
  <si>
    <t>旭景街北侧，圃兴路西侧</t>
  </si>
  <si>
    <t>天河区黄村保养场</t>
  </si>
  <si>
    <t>白云区太和镇未来产业创新核心区AB1208028地块</t>
  </si>
  <si>
    <t>白云区鹤龙街</t>
  </si>
  <si>
    <t>黄边北路北侧AB2902026地块</t>
  </si>
  <si>
    <t>白云区三元里村</t>
  </si>
  <si>
    <t>广州市白云区三元里村城中村改造项目政通路西侧AB2914005、AB2914006地块</t>
  </si>
  <si>
    <t>白云区黄石街道白云大道北263号</t>
  </si>
  <si>
    <t>华安汽修厂项目</t>
  </si>
  <si>
    <t>设计之都AB2603123地块</t>
  </si>
  <si>
    <t>位于广佛肇高速（华南快速）南侧，东至南亚路、西至白云湖大道，地铁8号线亭岗站北侧</t>
  </si>
  <si>
    <t>白云区亭岗站周边地块</t>
  </si>
  <si>
    <t>黄埔区南岗街大沙东路以南、开发大道旁</t>
  </si>
  <si>
    <t>将军山居住二期</t>
  </si>
  <si>
    <t>黄埔区联和街开泰大道以东、映日路以北</t>
  </si>
  <si>
    <t>KXCGS-I4-8</t>
  </si>
  <si>
    <t>黄埔区鱼珠街黄埔大道东以南</t>
  </si>
  <si>
    <t>鱼珠物流基地</t>
  </si>
  <si>
    <t>黄埔区博华六路以北，永久快速路以东</t>
  </si>
  <si>
    <t>龙翔湖北地块</t>
  </si>
  <si>
    <t>东临中山大道东，南临黄埔大道支线</t>
  </si>
  <si>
    <t>黄埔区鱼珠车辆段一期</t>
  </si>
  <si>
    <t>二类居住用地、中小学用地</t>
  </si>
  <si>
    <t>雅瑶路以北</t>
  </si>
  <si>
    <t>广花公路东三（二期）地块</t>
  </si>
  <si>
    <t>花都大道以南、曙光路以西</t>
  </si>
  <si>
    <t>花都大道南地块</t>
  </si>
  <si>
    <t>花都区新华街街道荔枝基路以北，曙光大道以西</t>
  </si>
  <si>
    <t>广州市花都区田美村东南经济社旧村全面改造项目建设用地</t>
  </si>
  <si>
    <t>二类居住用地，兼容商业商务设施用地</t>
  </si>
  <si>
    <t>罗仙路以南</t>
  </si>
  <si>
    <t>罗仙路南地块1、2</t>
  </si>
  <si>
    <t>商业大道以南，迎宾大道以西</t>
  </si>
  <si>
    <t>花都湖北地块</t>
  </si>
  <si>
    <t>秀全湖以东，花都大道以北</t>
  </si>
  <si>
    <t>秀全湖东地块1（低密度住宅）</t>
  </si>
  <si>
    <t>钟村街</t>
  </si>
  <si>
    <t>市广路北侧地块（隆辉地块二期）</t>
  </si>
  <si>
    <t>东环街</t>
  </si>
  <si>
    <t>市桥客运站地块</t>
  </si>
  <si>
    <t>洛浦街</t>
  </si>
  <si>
    <t>南浦岛（东乡村）地块一期A地块</t>
  </si>
  <si>
    <t>万博CBD西侧地块一（信基地块）</t>
  </si>
  <si>
    <t>92100（其中商业：5000、居住：87100）</t>
  </si>
  <si>
    <t>南村镇</t>
  </si>
  <si>
    <t>誉山公园西侧地块</t>
  </si>
  <si>
    <t>南沙区大岗镇东流村</t>
  </si>
  <si>
    <t>东流村城中村改造项目地块6-1</t>
  </si>
  <si>
    <t>≤4.4</t>
  </si>
  <si>
    <t>南沙区港湾街东井村</t>
  </si>
  <si>
    <t>东井村城中村改造项目地块3-1</t>
  </si>
  <si>
    <t>≤2.9</t>
  </si>
  <si>
    <t>东涌镇庆盛港式社区北部二期地块</t>
  </si>
  <si>
    <t>庆盛港式社区北部二期地块</t>
  </si>
  <si>
    <t>商住混合用地</t>
  </si>
  <si>
    <t>236332（住宅118168，商服118164）</t>
  </si>
  <si>
    <t>≤3.5、4.0</t>
  </si>
  <si>
    <t>横沥镇横沥岛凤凰三桥东侧</t>
  </si>
  <si>
    <t>横沥岛凤凰三桥东侧</t>
  </si>
  <si>
    <t>二类居住用地、城市道路用地</t>
  </si>
  <si>
    <t>≤4</t>
  </si>
  <si>
    <t>江埔街从城大道旁</t>
  </si>
  <si>
    <t>客运站地块</t>
  </si>
  <si>
    <t>二类居住用地兼容商业
用地商务用地交通枢纽
用地交通场站用地</t>
  </si>
  <si>
    <t>2.8；1.5</t>
  </si>
  <si>
    <t>新塘镇宁埔大道东侧</t>
  </si>
  <si>
    <t>新塘镇宁埔大道东侧98.911亩地块</t>
  </si>
  <si>
    <t>永宁街新新公路西侧</t>
  </si>
  <si>
    <t>永宁街新新公路西侧112.688亩地块</t>
  </si>
  <si>
    <t>广州市越秀区矿泉街道瑶台村，北靠广州环城高速、东西南侧为规划支路</t>
  </si>
  <si>
    <t>广州市越秀区瑶台城中村改造项目-房建工程安置3地块建设项目</t>
  </si>
  <si>
    <t>商业商务用地兼容消防用地，村庄建设用地，防护绿地</t>
  </si>
  <si>
    <t>广州市海珠区凤阳街道凤和村F50地块</t>
  </si>
  <si>
    <t>AH060822</t>
  </si>
  <si>
    <t>商业用地B1,商务用
地B2兼容公共交通场
站用地S41</t>
  </si>
  <si>
    <t>荔湾区芳村大道以北，陆居路以西，珠江以南</t>
  </si>
  <si>
    <t>陆居路AF020208地块</t>
  </si>
  <si>
    <t>商业商务设施混合用地兼容其他交通设施用地</t>
  </si>
  <si>
    <t>荔湾区桥中街道大坦沙岛桥中西路以东，河沙中路以南，桥中中路以西，育贤路以北</t>
  </si>
  <si>
    <t>大坦沙岛AL0201030地块</t>
  </si>
  <si>
    <t>商业用地兼容社会福利用地A6,商务用地B2,其他服务设施用地B9</t>
  </si>
  <si>
    <t>广汕一路以南</t>
  </si>
  <si>
    <t>柯木塱村留用地</t>
  </si>
  <si>
    <t>商业用地兼容商务用地</t>
  </si>
  <si>
    <t>渔沙坦村地段</t>
  </si>
  <si>
    <t>渔沙坦村留用地（南地块）</t>
  </si>
  <si>
    <t>珠吉路坑田路段</t>
  </si>
  <si>
    <t>吉山留用地二</t>
  </si>
  <si>
    <t>棠东村</t>
  </si>
  <si>
    <t>智谷广棠片区棠东复建E地块（AT0606046地块，东山百货地块）</t>
  </si>
  <si>
    <t>天河区凤凰街道渔沙坦村</t>
  </si>
  <si>
    <t>天河区新监管场所项目留用地</t>
  </si>
  <si>
    <t>其他商务/商业用地</t>
  </si>
  <si>
    <t>燕岭路以东</t>
  </si>
  <si>
    <t>华工西北侧地块</t>
  </si>
  <si>
    <t>其它商务用地兼容商业用地</t>
  </si>
  <si>
    <t>高唐路以东，华观路以北</t>
  </si>
  <si>
    <t>新塘村留用地（AT0305124）</t>
  </si>
  <si>
    <t>商业设施用地</t>
  </si>
  <si>
    <t>渔沙坦村留用地（省电子信息学校）</t>
  </si>
  <si>
    <t>金融城东区</t>
  </si>
  <si>
    <t>金融城东区AT091445地块</t>
  </si>
  <si>
    <t>商业兼容商务用地</t>
  </si>
  <si>
    <t>天河智谷片区小新塘AT1003092地块（大观村南复建商业）</t>
  </si>
  <si>
    <t>智谷广棠片区棠东复建A地块（AT0606033地块）</t>
  </si>
  <si>
    <t>智谷广棠片区棠东复建BCD地块（AT0606042、AT0606043、AT0606044地块）</t>
  </si>
  <si>
    <t>天河区金融城西区</t>
  </si>
  <si>
    <t>天河区金融城西区AT080822地块</t>
  </si>
  <si>
    <t>教育科研用地或其他商务用地</t>
  </si>
  <si>
    <t>天坤二路以南，健明六路以西</t>
  </si>
  <si>
    <t>天河智谷片区广棠AT0606046地块（含东山百货地块）</t>
  </si>
  <si>
    <t>金融城东区AT091432地块</t>
  </si>
  <si>
    <t>商务用地兼容商业用地</t>
  </si>
  <si>
    <t>天河区黄云路</t>
  </si>
  <si>
    <t>世界大观AT1003093地块</t>
  </si>
  <si>
    <t>世界大观AT1006008地块</t>
  </si>
  <si>
    <t>吉山坑尾路段</t>
  </si>
  <si>
    <t>吉山加油站地块（村留用地）</t>
  </si>
  <si>
    <t>天河广东电视台AT1003086地块</t>
  </si>
  <si>
    <t>其他商务用地兼容商业用地</t>
  </si>
  <si>
    <t>天河广东电视台AT1003005地块</t>
  </si>
  <si>
    <t>科韵路以东，环城高速以北</t>
  </si>
  <si>
    <t>科韵路东侧AT0603044地块</t>
  </si>
  <si>
    <t>商务用地</t>
  </si>
  <si>
    <t>天河广东电视台AT1003085地块</t>
  </si>
  <si>
    <t>白云区嘉禾望岗</t>
  </si>
  <si>
    <t>白云区嘉禾望岗AB2112054地块</t>
  </si>
  <si>
    <t>商业用地/商务用地兼容娱乐康体用地/城市轨道交通用地/交通场站用地</t>
  </si>
  <si>
    <t>白云区石门街朝阳村黄金围大道以东，鸦岗大道以北</t>
  </si>
  <si>
    <t>黄金围新一代信息产业园朝阳北侧地块留用地项目</t>
  </si>
  <si>
    <t>商业/商务/娱乐康体用地</t>
  </si>
  <si>
    <t>白云区嘉禾望岗AB2112043地块</t>
  </si>
  <si>
    <t>白云区白云湖街夏茅村</t>
  </si>
  <si>
    <t>港澳青年创新创业基地储备项目夏茅村留用地地块一</t>
  </si>
  <si>
    <t>商业/商务用地或商业/商务用地（村庄建设用地）</t>
  </si>
  <si>
    <t>广州市白云区人和镇鹤亭村</t>
  </si>
  <si>
    <t>广州市白云区人和镇鹤亭村经济发展留用地（地块一）项目</t>
  </si>
  <si>
    <t>商业用地兼容商务用地B2</t>
  </si>
  <si>
    <t>港澳青年创新创业基地储备项目夏茅村留用地地块二</t>
  </si>
  <si>
    <t>商业用地,商务金融用地</t>
  </si>
  <si>
    <t>黄金围新一代信息产业园朝阳南侧地块留用地项目</t>
  </si>
  <si>
    <t>广州市白云区人和镇明星村</t>
  </si>
  <si>
    <t>广州市白云区人和镇明星村经济发展留用地（地块二）项目</t>
  </si>
  <si>
    <t>钟落潭镇</t>
  </si>
  <si>
    <t>钟港大道北侧地块综合能源站</t>
  </si>
  <si>
    <t>加油加氢用地</t>
  </si>
  <si>
    <t>太和镇</t>
  </si>
  <si>
    <t>穗丰村留用地</t>
  </si>
  <si>
    <t>商业用地</t>
  </si>
  <si>
    <t>龙归街</t>
  </si>
  <si>
    <t>陈太路两侧AB1703005地块</t>
  </si>
  <si>
    <t>商业商务用地</t>
  </si>
  <si>
    <t>陈太路两侧地块</t>
  </si>
  <si>
    <t>人和镇兴南路以南</t>
  </si>
  <si>
    <t>人和镇兴南路以南AB0611047地块</t>
  </si>
  <si>
    <t>商业/商务兼容用地</t>
  </si>
  <si>
    <t>太和镇白山村白山良洞路良洞一街2号</t>
  </si>
  <si>
    <t>白山村八社旧村落改造项目</t>
  </si>
  <si>
    <t>商服用地</t>
  </si>
  <si>
    <t>黄埔区永和街永安大道以东、华峰路以北</t>
  </si>
  <si>
    <t>YH-L1-9</t>
  </si>
  <si>
    <t>其他商务兼容一类工业用地</t>
  </si>
  <si>
    <t>黄埔区生物岛螺旋一路以北</t>
  </si>
  <si>
    <t>SWDG-D-3</t>
  </si>
  <si>
    <t>黄埔区鱼珠街黄埔大道以南鱼珠地段</t>
  </si>
  <si>
    <t>LG-YZ-06</t>
  </si>
  <si>
    <t>商务兼容商业用地</t>
  </si>
  <si>
    <t>黄埔区永和街华圣公园北侧，华峰寺南侧</t>
  </si>
  <si>
    <t>华峰寺南侧地块</t>
  </si>
  <si>
    <t>商务用地兼容商业用地、其他商务用地</t>
  </si>
  <si>
    <t>黄埔区云埔街开创大道以东、云埔一路以北</t>
  </si>
  <si>
    <t>收回YPG-F-6地块</t>
  </si>
  <si>
    <t>黄埔区长岭街岭广汕公路以北</t>
  </si>
  <si>
    <t>广汕公路以北地块二</t>
  </si>
  <si>
    <t>商务兼容商业用地、体育用地、工业用地</t>
  </si>
  <si>
    <t>0.4/4.0</t>
  </si>
  <si>
    <t>黄埔区新龙镇九大道以西、广汕公路以北</t>
  </si>
  <si>
    <t>JLZL-B-6</t>
  </si>
  <si>
    <t>广州市花都区芙蓉大道以西、花卉大道以北</t>
  </si>
  <si>
    <t>长岗村留用地供地项目</t>
  </si>
  <si>
    <t>商业金融业用地</t>
  </si>
  <si>
    <t>广州市花都区芙蓉大道以西、花卉大道以南</t>
  </si>
  <si>
    <t>东边村留用地供地项目</t>
  </si>
  <si>
    <t>商业金融用地</t>
  </si>
  <si>
    <t>广州市花都区花山镇平步大道以北、凤凰北路以东</t>
  </si>
  <si>
    <t>平山村经济发展留用地（中八一二期）</t>
  </si>
  <si>
    <t>零售商业用地</t>
  </si>
  <si>
    <t>≤2.5</t>
  </si>
  <si>
    <t>广州市花都区雅瑶中路以北、广花六路以东</t>
  </si>
  <si>
    <t>广州市花都区新雅街三向村村民委员会留用地</t>
  </si>
  <si>
    <t>村庄建设用地H14兼容商业用地B1,商务用地B2</t>
  </si>
  <si>
    <t>平西村经济发展留用地（枫叶路）</t>
  </si>
  <si>
    <t>广州市花都区凤凰北路以东、罗仙路以北</t>
  </si>
  <si>
    <t>罗仙村留用地统筹区开发商业地块项目</t>
  </si>
  <si>
    <t>商业商务用地兼容二类居住用地</t>
  </si>
  <si>
    <t>广州市花都区秀全街道赤米路以北、天马河以西、平步大道以北、天马河以东</t>
  </si>
  <si>
    <t>乐同村留用地</t>
  </si>
  <si>
    <t>≤31653</t>
  </si>
  <si>
    <t>广州市花都区公益路以东，花都大道以南</t>
  </si>
  <si>
    <t>中轴线融资地块三分地块二花都区公益路以东，花都大道以南CA0502008地块</t>
  </si>
  <si>
    <t>商业用地B1兼容商务用地B2</t>
  </si>
  <si>
    <t>中轴线融资地块三分地块一花都区公益路以东，花都大道以南CA0502002地块</t>
  </si>
  <si>
    <t>花都大道以北，天贵北路以西</t>
  </si>
  <si>
    <t>体育公园中一地块</t>
  </si>
  <si>
    <t>体育用地</t>
  </si>
  <si>
    <t>镜湖大道东侧</t>
  </si>
  <si>
    <t>镜湖大道东侧CA0109028-2地块</t>
  </si>
  <si>
    <t>商业/商务/科研兼容用地</t>
  </si>
  <si>
    <t>广州市番禺区石壁街韦涌村</t>
  </si>
  <si>
    <t>武广二期项目韦涌村留用地（地块2-1）</t>
  </si>
  <si>
    <t>武广二期项目韦涌村留用地（地块2-2）</t>
  </si>
  <si>
    <t>市桥街</t>
  </si>
  <si>
    <t>盛泰路东侧地块</t>
  </si>
  <si>
    <t>南派村</t>
  </si>
  <si>
    <t>广州市番禺区石楼镇南派村经济发展留用地</t>
  </si>
  <si>
    <t>岳溪村</t>
  </si>
  <si>
    <t>广州市番禺区石楼镇岳溪村经济发展留用地</t>
  </si>
  <si>
    <t>海心村海鸥公路西侧</t>
  </si>
  <si>
    <t>广州市番禺区石楼镇海心村经济发展留用地</t>
  </si>
  <si>
    <t>≤11111.88</t>
  </si>
  <si>
    <t>珠江街南沙枢纽（场站）</t>
  </si>
  <si>
    <t>南沙枢纽（场站）周边地区DZ0308049地块</t>
  </si>
  <si>
    <t>商业服务业设施用地</t>
  </si>
  <si>
    <t>≤5.2</t>
  </si>
  <si>
    <t>南沙街南沙湾</t>
  </si>
  <si>
    <t>南沙湾DN0501017地块</t>
  </si>
  <si>
    <t>≤3</t>
  </si>
  <si>
    <t>南沙枢纽（场站）周边地区DZ0308047地块</t>
  </si>
  <si>
    <t>≤5.4</t>
  </si>
  <si>
    <t>南沙枢纽（场站）周边地区DZ0308048地块</t>
  </si>
  <si>
    <t>文化设施/商业服务业设施/广场用地</t>
  </si>
  <si>
    <t>广州市从化区太平镇神岗村与佛岗村交界地段</t>
  </si>
  <si>
    <t>11711120260025</t>
  </si>
  <si>
    <t>商业用地B1</t>
  </si>
  <si>
    <t>11711120260026</t>
  </si>
  <si>
    <t>11711120260024</t>
  </si>
  <si>
    <t>从化区江埔街禾仓村</t>
  </si>
  <si>
    <t>木壳岭地块</t>
  </si>
  <si>
    <t>鳌头镇横江村</t>
  </si>
  <si>
    <t>横江村地块二</t>
  </si>
  <si>
    <t>商业服务业用地</t>
  </si>
  <si>
    <t>横江村地块一</t>
  </si>
  <si>
    <t>广州市增城区宁西街永宁大道北侧</t>
  </si>
  <si>
    <t>宁西街永宁大道北侧6.325亩留用地</t>
  </si>
  <si>
    <t>石新公路北侧</t>
  </si>
  <si>
    <t>仙村镇石新公路北侧7.127亩地块</t>
  </si>
  <si>
    <t>商业服务设施用地</t>
  </si>
  <si>
    <t>仙村镇石新公路北侧8.153亩地块</t>
  </si>
  <si>
    <t>广州市增城区中新镇新福大道西侧</t>
  </si>
  <si>
    <t>中新镇团结村11.618亩留用地</t>
  </si>
  <si>
    <t>广州市增城区中新镇广汕公路北侧</t>
  </si>
  <si>
    <t>中新镇团结村13.050亩留用地</t>
  </si>
  <si>
    <t>宁西街永宁大道北侧18.181亩留用地</t>
  </si>
  <si>
    <t>石滩麻车村</t>
  </si>
  <si>
    <t>石滩镇麻车村30.023亩留用地</t>
  </si>
  <si>
    <t>广州市增城区仙村镇荔新公路南侧</t>
  </si>
  <si>
    <t>仙G2026002号</t>
  </si>
  <si>
    <t>广州市增城区朱村街育水三路西侧</t>
  </si>
  <si>
    <t>石滩镇麻车村54.543亩留用地</t>
  </si>
  <si>
    <t>永宁街汽车城大道北侧</t>
  </si>
  <si>
    <t>永宁街汽车城大道北侧14.578亩地块</t>
  </si>
  <si>
    <t>仙村镇</t>
  </si>
  <si>
    <t>仙村镇仙村大道东侧81.288亩地块</t>
  </si>
  <si>
    <t>新塘镇新源路东侧</t>
  </si>
  <si>
    <t>新塘镇新源路东侧21.332亩地块</t>
  </si>
  <si>
    <t>正果镇大冚村</t>
  </si>
  <si>
    <t>大冚村股份经济联合社氹尾冚（土名）</t>
  </si>
  <si>
    <t>白江村</t>
  </si>
  <si>
    <t>白江村用地</t>
  </si>
  <si>
    <t>荔城街蒋村村</t>
  </si>
  <si>
    <t>蒋村村留用地</t>
  </si>
  <si>
    <t>石滩元美村</t>
  </si>
  <si>
    <t>元美村留用地</t>
  </si>
  <si>
    <t>郭村村</t>
  </si>
  <si>
    <t>郭村村10亩农转用</t>
  </si>
  <si>
    <t>石滩横岭村</t>
  </si>
  <si>
    <t>横岭村留用地</t>
  </si>
  <si>
    <t>塘美村</t>
  </si>
  <si>
    <t>塘美村留用地</t>
  </si>
  <si>
    <t>荔城街莲塘村</t>
  </si>
  <si>
    <t>中民健康增城莲塘康旅综合产业示范基地</t>
  </si>
  <si>
    <t>石滩沙头村</t>
  </si>
  <si>
    <t>沙头村留用地</t>
  </si>
  <si>
    <t>新墩村</t>
  </si>
  <si>
    <t>新墩村用地</t>
  </si>
  <si>
    <t>石滩塘头村</t>
  </si>
  <si>
    <t>塘头村留用地</t>
  </si>
  <si>
    <t>石滩郑田村</t>
  </si>
  <si>
    <t>郑田村留用地</t>
  </si>
  <si>
    <t>广州市荔湾区环翠南路以南、东新高速以西</t>
  </si>
  <si>
    <t>南漖工业楼</t>
  </si>
  <si>
    <t>一类工业用地</t>
  </si>
  <si>
    <t>1271-2542</t>
  </si>
  <si>
    <t>2.0-4.0</t>
  </si>
  <si>
    <t>位于荔湾区东沙街道沙洛村，沙洛东新高速安置房以南，羊创东楠汇以西，环城高速以北，沙洛下河涌以东</t>
  </si>
  <si>
    <t>沙洛东新高速供地</t>
  </si>
  <si>
    <t>一类工业用地、商业兼容商务设施用地</t>
  </si>
  <si>
    <t>一类工业用地2.0-4.0；商业兼容商务设施用地2.5</t>
  </si>
  <si>
    <t>高普路以东、广汕二路以南</t>
  </si>
  <si>
    <t>2112工园AT0305240-2地块</t>
  </si>
  <si>
    <t>天河区沐陂半岛</t>
  </si>
  <si>
    <t>天河区沐陂半岛AT0607029地块</t>
  </si>
  <si>
    <t>一类工业用地兼容商业用地</t>
  </si>
  <si>
    <t>高普路以东、国药物流南</t>
  </si>
  <si>
    <t>2112工园AT0305179地块</t>
  </si>
  <si>
    <t>天河区沐陂半岛AT0607022地块</t>
  </si>
  <si>
    <t>广汕二路以南，高普路以西</t>
  </si>
  <si>
    <t>广汕二路南AT0305062地块</t>
  </si>
  <si>
    <t>一类工业用地兼商业用地</t>
  </si>
  <si>
    <t>广州市白云区人和镇西成村</t>
  </si>
  <si>
    <t>广州市白云区人和镇西成村经济发展留用地项目</t>
  </si>
  <si>
    <t>一类工业/一类物流仓储用地</t>
  </si>
  <si>
    <t>≥2.0，≤4.0</t>
  </si>
  <si>
    <t>白云区槎头广海路后岗西街6号</t>
  </si>
  <si>
    <t>二类工业用地</t>
  </si>
  <si>
    <t>广州市白云区人和镇南方村</t>
  </si>
  <si>
    <t>广州市白云区人和镇南方村经济发展留用地（地块二）项目</t>
  </si>
  <si>
    <t>广州市白云区人和镇汉塘村</t>
  </si>
  <si>
    <t>广州市白云区人和镇东华村经济发展留用地项目</t>
  </si>
  <si>
    <t>白云区江高镇塘贝村路以西广花公路侧（203仓库）</t>
  </si>
  <si>
    <t>一类物流仓储用地</t>
  </si>
  <si>
    <t>广州市白云区人和镇鹤亭村经济发展留用地（地块二）项目</t>
  </si>
  <si>
    <t>广州市白云区人和镇高增村</t>
  </si>
  <si>
    <t>广州市白云区人和镇高增村经济发展留用地项目</t>
  </si>
  <si>
    <t>未来产业创新核心区人和镇鹤亭村</t>
  </si>
  <si>
    <t>核心区AB1207013-1地块</t>
  </si>
  <si>
    <t>M1</t>
  </si>
  <si>
    <t>广州市白云区人和镇新兴村</t>
  </si>
  <si>
    <t>广州市白云区人和镇新兴村经济发展留用地（地块五）项目</t>
  </si>
  <si>
    <t>广州市白云区人和镇横沥村</t>
  </si>
  <si>
    <t>广州市白云区人和镇横沥村经济发展留用地项目</t>
  </si>
  <si>
    <t>广州市白云区人和镇汉塘村经济发展留用地</t>
  </si>
  <si>
    <t>广州市白云区人和镇明星村经济发展留用地（地块三）项目</t>
  </si>
  <si>
    <t>白云区人和镇建南村</t>
  </si>
  <si>
    <t>白云区人和镇建南村经济发展留用地（地块一）项目</t>
  </si>
  <si>
    <t>广州市白云区人和镇横沥村、岗尾村</t>
  </si>
  <si>
    <t>广州市白云区人和镇南方村经济发展留用地（地块一）项目</t>
  </si>
  <si>
    <t>工业仓储用地</t>
  </si>
  <si>
    <t>未来产业创新核心区太和镇</t>
  </si>
  <si>
    <t>核心区AB1208050地块</t>
  </si>
  <si>
    <t>广州市白云区人和镇明星村经济发展留用地（地块一）项目</t>
  </si>
  <si>
    <t>白云区人和镇建南村经济发展留用地（地块二）项目</t>
  </si>
  <si>
    <t>广州市白云区人和镇民强村</t>
  </si>
  <si>
    <t>广州市白云区人和镇民强村经济发展留用地（地块一）（地块二）</t>
  </si>
  <si>
    <t>未来产业创新核心区创优路南侧</t>
  </si>
  <si>
    <t>核心区AB1208074地块</t>
  </si>
  <si>
    <t>广州市白云区人和镇岗尾村</t>
  </si>
  <si>
    <t>广州市白云区人和镇岗尾村经济发展留用地（地块一）（地块二）</t>
  </si>
  <si>
    <t>和瑞路以南、G106国道以西</t>
  </si>
  <si>
    <t>和瑞路一号地块AB0511006地块</t>
  </si>
  <si>
    <t>广州市白云区人和镇新兴村经济发展留用地（地块一）（地块二）（地块三）（地块四）</t>
  </si>
  <si>
    <t>广州市白云区人和镇民强村经济发展留用地（地块三）（地块四）（地块五）（地块六）（地块七）五个项目</t>
  </si>
  <si>
    <t>（地块三）商业用地兼容商务用地；（地块四、五、六、七）一类工业/一类物流仓储用地</t>
  </si>
  <si>
    <t>未来产业创新核心区龙归街北太路南侧</t>
  </si>
  <si>
    <t>核心区AB1211011-1地块</t>
  </si>
  <si>
    <t>核心区AB1211011-2地块</t>
  </si>
  <si>
    <t>广州市白云区人和镇西成路南侧地块、人和村</t>
  </si>
  <si>
    <t>白云区人和镇西成路南侧地块储备项目</t>
  </si>
  <si>
    <t>广州市白云区人和镇方华公路东侧、人和村</t>
  </si>
  <si>
    <t>人和镇穗和地块储备项目</t>
  </si>
  <si>
    <t>新型产业用地兼容铁路用地</t>
  </si>
  <si>
    <t>3.0-5.0</t>
  </si>
  <si>
    <t>核心区AB1211013地块</t>
  </si>
  <si>
    <t>美丽健康产业园天成庄路北侧</t>
  </si>
  <si>
    <t>良田AB0808060-1、-2、-3地块</t>
  </si>
  <si>
    <t>广州市白云区钟落潭镇</t>
  </si>
  <si>
    <t>新和产业园地块三</t>
  </si>
  <si>
    <t>未来产业创新核心区龙归街云正大道西侧</t>
  </si>
  <si>
    <t>核心区AB1201066地块</t>
  </si>
  <si>
    <t>白云六线两侧、大广高速以西</t>
  </si>
  <si>
    <t>机场高速以西、白云六线两侧地块AB0601032地块</t>
  </si>
  <si>
    <t>一类工业用地M1兼容一类物流仓储用地W1</t>
  </si>
  <si>
    <t>新和产业园地块一</t>
  </si>
  <si>
    <t>新和产业园地块四</t>
  </si>
  <si>
    <t>新和产业园地块二</t>
  </si>
  <si>
    <t>人和镇横沥村</t>
  </si>
  <si>
    <t>人和镇横沥村集中留用地储备项目（地块一）</t>
  </si>
  <si>
    <t>村经济发展（工业类）用地</t>
  </si>
  <si>
    <t>居家用品园江高镇、人和镇</t>
  </si>
  <si>
    <t>居家园AB0403015-1地块</t>
  </si>
  <si>
    <t>白云工业园巴江东路南侧</t>
  </si>
  <si>
    <t>白云工业园SQQ1802地块</t>
  </si>
  <si>
    <t>核心区AB1207013-4地块</t>
  </si>
  <si>
    <t>轨道交通产业园江高镇</t>
  </si>
  <si>
    <t>生物防治站地块</t>
  </si>
  <si>
    <t>广陈东路南侧地块-2</t>
  </si>
  <si>
    <t>一类工业用地/一类物流仓储用地</t>
  </si>
  <si>
    <t>沙亭岗增补项目</t>
  </si>
  <si>
    <t>工业用地</t>
  </si>
  <si>
    <t>龙河东路南侧增补地块</t>
  </si>
  <si>
    <t>美丽健康产业园</t>
  </si>
  <si>
    <t>美丽健康产业园AB0807037地块</t>
  </si>
  <si>
    <t>M2</t>
  </si>
  <si>
    <t>白云区江高镇SQQ1802地块</t>
  </si>
  <si>
    <t>广州市多边实业有限公司旧厂更新改造项目</t>
  </si>
  <si>
    <t>白云区江高镇SQQ1501地块</t>
  </si>
  <si>
    <t>广州圣地米兰服饰有限公司旧厂更新改造项目</t>
  </si>
  <si>
    <t>机场高速以西、白云六线两侧地块AB0511041地块</t>
  </si>
  <si>
    <t>一类工业兼容一类物流仓储用地</t>
  </si>
  <si>
    <t>和瑞路以南、G106国道以东</t>
  </si>
  <si>
    <t>机场第三跑道安置区融资区一期AB0509072地块</t>
  </si>
  <si>
    <t>和瑞路一号地块AB0510017地块</t>
  </si>
  <si>
    <t>机场高速以西、白云六线两侧地块AB0514045-2地块</t>
  </si>
  <si>
    <t>机场高速以西、白云六线两侧地块AB0601055地块</t>
  </si>
  <si>
    <t>机场第三跑道安置区融资区一期AB0509069地块</t>
  </si>
  <si>
    <t>和瑞路一号地块AB0510016地块</t>
  </si>
  <si>
    <t>广铁大朗货站以北，龙唐路以南，京广铁路以东</t>
  </si>
  <si>
    <t>白云湖高新产业园地块</t>
  </si>
  <si>
    <t>机场高速以西、白云六线两侧地块AB0601029地块</t>
  </si>
  <si>
    <t>机场高速以西、白云六线两侧地块AB0601030地块</t>
  </si>
  <si>
    <t>广州市白云区人和镇县道X272（鹤前东路）以南、鹤亭村</t>
  </si>
  <si>
    <t>人和镇留用地储备项目</t>
  </si>
  <si>
    <t>广州市黄埔区中新广州知识城新一代信息技术创新园</t>
  </si>
  <si>
    <t>知识城华附西侧市政道路工程项目</t>
  </si>
  <si>
    <t>城镇村道路用地</t>
  </si>
  <si>
    <t>黄埔区光谱东路以北、新乐路以东</t>
  </si>
  <si>
    <t>KXCG-M3-7</t>
  </si>
  <si>
    <t>黄埔区夏港街明华一街以南、锦绣路以东</t>
  </si>
  <si>
    <t>GQG-B1-8</t>
  </si>
  <si>
    <t>黄埔区永和街田园路</t>
  </si>
  <si>
    <t>YHG-G2-3</t>
  </si>
  <si>
    <t>中新广州知识城新一代信息技术创新园技术四路以东、 信息西路以北</t>
  </si>
  <si>
    <t>知识城片区消防站</t>
  </si>
  <si>
    <t>消防用地</t>
  </si>
  <si>
    <t>黄埔区夏港街穗港码头以西</t>
  </si>
  <si>
    <t>GZG-C-2</t>
  </si>
  <si>
    <t>黄埔区永和街春分路以西、斗塘路以南</t>
  </si>
  <si>
    <t>YHG-I6-4</t>
  </si>
  <si>
    <t>黄埔区永和街春分路以西、斗塘路以北</t>
  </si>
  <si>
    <t>YHG-I6-9</t>
  </si>
  <si>
    <t>黄埔区大沙街石化路以西、东勤路以北</t>
  </si>
  <si>
    <t>HPG-DS-39</t>
  </si>
  <si>
    <t>管道运输用地、道路用地</t>
  </si>
  <si>
    <t>黄埔区夏港街明华三街以南、创业路以北</t>
  </si>
  <si>
    <t>GQG-E14</t>
  </si>
  <si>
    <t>中新广州知识城九龙工业园，钟太快速路以北、新南二路以南、凤凰七路以东</t>
  </si>
  <si>
    <t>ZSCB-A4-3</t>
  </si>
  <si>
    <t>广州市黄埔区云埔街道信华路以南、广州绕城高速以西</t>
  </si>
  <si>
    <t>笔岗社区经济联合社笔村智造产业留用地项目</t>
  </si>
  <si>
    <t>中新广州知识城湾区半导体产业园，枫塱一路以南，松茂路以西</t>
  </si>
  <si>
    <t>ZSCFX-G1-3</t>
  </si>
  <si>
    <t>一类工业用地兼容二类工业用地</t>
  </si>
  <si>
    <t>知识城集成电路产业园东园，石窝洞三街以东，知明路以西，枫塱二路以南，石窝洞南街以北</t>
  </si>
  <si>
    <t>ZSCFX-F5-5</t>
  </si>
  <si>
    <t>黄埔区广深沿江高速以南、开发大道以西</t>
  </si>
  <si>
    <t>HPG-NG-04</t>
  </si>
  <si>
    <t>黄埔区永和大道以东、禾丰路以南</t>
  </si>
  <si>
    <t>YHG-K6-2</t>
  </si>
  <si>
    <t>中新广州知识城，知明路以西、枫塱三路以北、达峰二路以东</t>
  </si>
  <si>
    <t>ZSCFX-E8-2</t>
  </si>
  <si>
    <t>黄埔区广河高速以南、知识大道以西</t>
  </si>
  <si>
    <t>JLZLG-B-8</t>
  </si>
  <si>
    <t>黄埔区永安大道以北、禾丰四街以东</t>
  </si>
  <si>
    <t>YHG-Q2-11</t>
  </si>
  <si>
    <t>ZSCFX-E8-1</t>
  </si>
  <si>
    <t>ZSCFX-E8-3</t>
  </si>
  <si>
    <t>中新广州知识城湾区半导体产业园，知新路以西、积安路以东、积安一横路以北、积安二横路以南</t>
  </si>
  <si>
    <t>ZSCFX-C1-4-1</t>
  </si>
  <si>
    <t>黄埔区云埔街云埔四路以东</t>
  </si>
  <si>
    <t>云埔四路以东地块</t>
  </si>
  <si>
    <t>拟调整为一类工业用地</t>
  </si>
  <si>
    <t>中新广州知识城，广河高速与永九快速路交汇处</t>
  </si>
  <si>
    <t>ZSCXN-B4-4</t>
  </si>
  <si>
    <t>二类工业用地兼容一类工业用地</t>
  </si>
  <si>
    <t>1.2-3.5</t>
  </si>
  <si>
    <t>黄埔区云埔街道开创大道广开云领科技城内</t>
  </si>
  <si>
    <t>收回YPG-F-5地块</t>
  </si>
  <si>
    <t>穗港码头西侧储备地</t>
  </si>
  <si>
    <t>黄埔区云埔街禾叉隆水库北侧</t>
  </si>
  <si>
    <t>JGQG-D3-3</t>
  </si>
  <si>
    <t>黄埔区夏港街金华三街以南、宝石北街以西</t>
  </si>
  <si>
    <t>GQG-C18</t>
  </si>
  <si>
    <t>YHG-I6-5</t>
  </si>
  <si>
    <t>开泰大道以南、新桂路以东</t>
  </si>
  <si>
    <t>KXCG-N4-3</t>
  </si>
  <si>
    <t>黄埔区东源路以南、禾叉隆水库以北</t>
  </si>
  <si>
    <t>JGQG-D3-4</t>
  </si>
  <si>
    <t>黄埔区云埔街禾叉隆水库以北</t>
  </si>
  <si>
    <t>禾叉隆水库以北地块</t>
  </si>
  <si>
    <t>黄埔区永和街海虹老人西侧地块</t>
  </si>
  <si>
    <t>YHG-H6-2</t>
  </si>
  <si>
    <t>石窝洞南街以北地块</t>
  </si>
  <si>
    <t>黄埔区新龙镇永九快速以西，创新大道以北</t>
  </si>
  <si>
    <t>JLZLG-C-9</t>
  </si>
  <si>
    <t>黄埔区开达南路以东、东吉路以南</t>
  </si>
  <si>
    <t>JGQG-D5-4</t>
  </si>
  <si>
    <t>黄埔区大沙街新材料产业园，开达路以东，东林路以北，东吉路以南</t>
  </si>
  <si>
    <t>东吉路以南地块</t>
  </si>
  <si>
    <t>黄埔区大沙街石化路以东、东勤路以南</t>
  </si>
  <si>
    <t>东勤路以南地块</t>
  </si>
  <si>
    <t>中新广州知识城集成电路西园 ，永九快速以东，积安路以西，枫园三路以北</t>
  </si>
  <si>
    <t>枫园三路以北地块</t>
  </si>
  <si>
    <t>3.0-4.0</t>
  </si>
  <si>
    <t>黄埔区云埔街东鹏大道以东、连云路以北</t>
  </si>
  <si>
    <t>连云路以北地块</t>
  </si>
  <si>
    <t>黄埔区开发大道以东、东恒街以西</t>
  </si>
  <si>
    <t>东恒街以西地块</t>
  </si>
  <si>
    <t>中新广州知识城国际生物医药园，凤凰五路以北、康联三路以西</t>
  </si>
  <si>
    <t>ZSCB-E4-2</t>
  </si>
  <si>
    <t>黄埔区夏港街保江路以南</t>
  </si>
  <si>
    <t>保江路以南地块</t>
  </si>
  <si>
    <t>一类仓储用地</t>
  </si>
  <si>
    <t>KXCG-N4-4</t>
  </si>
  <si>
    <t>黄埔区云埔街弘亚数控总部东侧</t>
  </si>
  <si>
    <t>弘亚数控总部东侧地块</t>
  </si>
  <si>
    <t>黄埔区永和街兴业路以东、斗塘路以北</t>
  </si>
  <si>
    <t>斗塘路以北地块3</t>
  </si>
  <si>
    <t>黄埔区云埔街瑞祥路以南、开创大道以西</t>
  </si>
  <si>
    <t>开创大道以西地块</t>
  </si>
  <si>
    <t>中新广州知识城新一代信息技术创新园，永九快速路以东、科联东路以西、博华三路以北、博华四路以南</t>
  </si>
  <si>
    <t>ZSCXN-B3-12</t>
  </si>
  <si>
    <t>黄埔区联和街大观北路68号</t>
  </si>
  <si>
    <t>大观北路68号地块</t>
  </si>
  <si>
    <t>一类工业用地兼容仓储用地兼容公共交通设施用地</t>
  </si>
  <si>
    <t>中新广州知识城新型储能产业园，凤吉路以北，枫塱一路以南</t>
  </si>
  <si>
    <t>枫塱一路以南地块</t>
  </si>
  <si>
    <t>黄埔区新龙镇花莞高速以南，兴龙大道以东</t>
  </si>
  <si>
    <t>ZL-D1-3</t>
  </si>
  <si>
    <t>中新广州知识城湾区半导体产业园内</t>
  </si>
  <si>
    <t>ZSCFX-C2-1</t>
  </si>
  <si>
    <t>2.0-3.5</t>
  </si>
  <si>
    <t>黄埔区新龙镇开放大道以东，广汕公路以北</t>
  </si>
  <si>
    <t>广汕公路以北地块</t>
  </si>
  <si>
    <t>广汕公路以北地块一</t>
  </si>
  <si>
    <t>JGQG-D5-4以东地块</t>
  </si>
  <si>
    <t>黄埔区金碧路以西</t>
  </si>
  <si>
    <t>金碧路以西地块</t>
  </si>
  <si>
    <t>一类工业用地或商业用地兼容商务用地或科研用地</t>
  </si>
  <si>
    <t>中新广州知识城新九快速路以东</t>
  </si>
  <si>
    <t>ZSCJX-A1-3</t>
  </si>
  <si>
    <t>黄埔区大沙街广深高速路以南、科丰路以东</t>
  </si>
  <si>
    <t>科丰路以东地块一</t>
  </si>
  <si>
    <t>黄埔区联和街神舟路以北、崖鹰石路以西</t>
  </si>
  <si>
    <t>KXC-F8-2</t>
  </si>
  <si>
    <t>湾区半导体产业园东侧，佛塱一横路以北、佛塱一路以西、佛塱三路以东、佛塱规划三纵路以南</t>
  </si>
  <si>
    <t>佛塱规划三纵路以南地块</t>
  </si>
  <si>
    <t>广州市花都区花都大道以南、机场高速以西</t>
  </si>
  <si>
    <t>白云机场三期扩建工程周边临空经济产业园区基础设施建设三期工程（花都区留用地）洛场地块（14-3号）</t>
  </si>
  <si>
    <t>一类工业用地M1兼容其他商务用用地B29</t>
  </si>
  <si>
    <t>4697-7515</t>
  </si>
  <si>
    <t>2.5-4.0</t>
  </si>
  <si>
    <t>广州市花都区大广高速以南、金谷南路以东</t>
  </si>
  <si>
    <t>G09-KGW04分地块三C</t>
  </si>
  <si>
    <t>广州市花都区</t>
  </si>
  <si>
    <t>白云机场三期扩建工程周边临空经济产业园区基础设施建设三期工程（花都区留用地）分地块六1</t>
  </si>
  <si>
    <t>G09-KGW04分地块二B</t>
  </si>
  <si>
    <t>广州市花都区茶塘路以东、兴华路以南</t>
  </si>
  <si>
    <t>鸭湖村西部先进制造业产业园（K、L、I地块）留用地项目</t>
  </si>
  <si>
    <t>一类工业用地M1兼容一类物流仓用地W1</t>
  </si>
  <si>
    <t>35572-71143</t>
  </si>
  <si>
    <t>白云机场三期扩建工程周边临空经济产业园区基础设施建设三期工程（花都区留用地）东湖地块（3-2号）</t>
  </si>
  <si>
    <t>36696-58712</t>
  </si>
  <si>
    <t>大广高速以西、保税大道以南</t>
  </si>
  <si>
    <t>保税大道南三号地块CE0501051地块</t>
  </si>
  <si>
    <t>广州市花都区联邦大道以东、东兴大道以南</t>
  </si>
  <si>
    <t>白云机场三期扩建工程周边临空经济产业园区基础设施建设三期工程（花都区留用地）李溪西地块(1号）</t>
  </si>
  <si>
    <t>白云机场三期扩建工程周边临空经济产业园区基础设施建设三期工程（花都区留用地）分地块六2</t>
  </si>
  <si>
    <t>白云机场三期扩建工程周边临空经济产业园区基础设施建设三期工程（花都区留用地）李溪西地块（2号）</t>
  </si>
  <si>
    <t>一类物流仓储用地W1</t>
  </si>
  <si>
    <t>白云机场三期扩建工程周边临空经济产业园区基础设施建设三期工程（花都区留用地）分地块五1</t>
  </si>
  <si>
    <t>白云机场三期扩建工程周边临空经济产业园区基础设施建设三期工程（花都区留用地）分地块七</t>
  </si>
  <si>
    <t>金谷南路以东B</t>
  </si>
  <si>
    <t>一类工业用地M1</t>
  </si>
  <si>
    <t>东邻空地，南至福安路，西至芙蓉度假村专用道，北至大布社二小区</t>
  </si>
  <si>
    <t>花都区狮岭镇广州市育泰包装制品有限公司旧厂房自行改造项目</t>
  </si>
  <si>
    <t>白云机场三期扩建工程周边临空经济产业园区基础设施建设三期工程（花都区留用地）花都大道以南地块（2-4号）</t>
  </si>
  <si>
    <t>白云机场三期扩建工程周边临空经济产业园区基础设施建设三期工程（花都区留用地）分地块三</t>
  </si>
  <si>
    <t>白云机场三期扩建工程周边临空经济产业园区基础设施建设三期工程（花都区留用地）分地块五</t>
  </si>
  <si>
    <t>白云机场三期扩建工程周边临空经济产业园区基础设施建设三期工程（花都区留用地）分地块六</t>
  </si>
  <si>
    <t>白云机场三期扩建工程周边临空经济产业园区基础设施三期工程(保良北地块)</t>
  </si>
  <si>
    <t>广州市花都区红棉大道以东、工业大道以南</t>
  </si>
  <si>
    <t>广州市花都区秀全街岐山村留用地项目（12.1亩）</t>
  </si>
  <si>
    <t>≥14633，≤29265</t>
  </si>
  <si>
    <t>≥2.0</t>
  </si>
  <si>
    <t>广州市花都区工业大道以南、红棉大道以东</t>
  </si>
  <si>
    <t>广州市花都区秀全街岐山村留用地项目（地块九）</t>
  </si>
  <si>
    <t>≥19997，≤39993</t>
  </si>
  <si>
    <t>秀全中小企业园区一（一期）岐山村留用地项目</t>
  </si>
  <si>
    <t>广州市花都区秀全街道红棉大道以东、工业大道以南</t>
  </si>
  <si>
    <t>广州市花都区秀全街岐山村留用地（地块七）</t>
  </si>
  <si>
    <t>≥32371，≤64741</t>
  </si>
  <si>
    <t>≥2</t>
  </si>
  <si>
    <t>广州市花都区秀全街道红棉大道以东、巴江河以北；红棉大道以西、花港大道以东</t>
  </si>
  <si>
    <t>广州市花都区秀全街马溪村留用地项目</t>
  </si>
  <si>
    <t>一类工业用地兼容商业用地、加油加气站用地、一类工业用地兼容二类工业用地、一类仓储物流用地</t>
  </si>
  <si>
    <t>花都大道以北</t>
  </si>
  <si>
    <t>临空数智港东翼启动区一期地块</t>
  </si>
  <si>
    <t>花东镇杨三村、镇东村临空数智港东翼，花都大道以北，京港澳高速以东，山前旅游大道以西</t>
  </si>
  <si>
    <t>花都区临空数智港北兴片区（二期）</t>
  </si>
  <si>
    <t>广州市花都区东风大道以东、繁华路以北</t>
  </si>
  <si>
    <t>红峰留用地</t>
  </si>
  <si>
    <t>一类工业用地M1兼容
商业用地B1,商务用
地B2</t>
  </si>
  <si>
    <t>≥ 30104 ，≤ 60207 。</t>
  </si>
  <si>
    <t>≥ 2.0 ，≤ 4.0 。</t>
  </si>
  <si>
    <t>保税大道南三号地块（地块二）CE0501044地块</t>
  </si>
  <si>
    <t>广州白云机场综合保税区中区</t>
  </si>
  <si>
    <t>广州白云机场综合保税区中区CE0103052-2地块</t>
  </si>
  <si>
    <t>一类物流仓储/一类工业可选择用地</t>
  </si>
  <si>
    <t>花都大道以南、龙港路以东</t>
  </si>
  <si>
    <t>广州白云机场综合保税区中区CE0105073地块</t>
  </si>
  <si>
    <t>广州白云机场综合保税区中区CE0103053地块</t>
  </si>
  <si>
    <t>广州白云机场综合保税区中区CE0103005地块</t>
  </si>
  <si>
    <t>广州白云机场综合保税区中区CE0103050地块</t>
  </si>
  <si>
    <t>花都区新雅街</t>
  </si>
  <si>
    <t>新雅三村园一期</t>
  </si>
  <si>
    <t>白云机场三期扩建工程周边临空经济产业园区基础设施建设三期工程（花都区留用地）分地块八</t>
  </si>
  <si>
    <t>狮岭镇狮岭大道北侧，合成村</t>
  </si>
  <si>
    <t>花都区合成村村镇工业集聚区改造项目</t>
  </si>
  <si>
    <t>40910-81819</t>
  </si>
  <si>
    <t>化龙镇、石楼镇</t>
  </si>
  <si>
    <t>化龙镇金轩三路南侧地块一</t>
  </si>
  <si>
    <t>化龙镇金轩三路南侧地块二</t>
  </si>
  <si>
    <t>番禺区新造镇</t>
  </si>
  <si>
    <t>创新城M0地块（BB0301533地块）</t>
  </si>
  <si>
    <t>新型产业用地(M0)</t>
  </si>
  <si>
    <t>34000.17-56666.95</t>
  </si>
  <si>
    <t>石碁镇</t>
  </si>
  <si>
    <t>石碁镇低涌东片区地块一</t>
  </si>
  <si>
    <t>智造创新园一期（石碁）周边地块</t>
  </si>
  <si>
    <t>智造创新园二期（A3）</t>
  </si>
  <si>
    <t>化龙镇</t>
  </si>
  <si>
    <t>化龙镇金山大道南侧地块二</t>
  </si>
  <si>
    <t>沙头街</t>
  </si>
  <si>
    <t>沙头街榄山片区工业地块</t>
  </si>
  <si>
    <t>低涌片区二期</t>
  </si>
  <si>
    <t>石碁镇前锋净水厂北侧地块</t>
  </si>
  <si>
    <t>大石街会江村安平路西侧</t>
  </si>
  <si>
    <t>大石街会江村留用地建设项目</t>
  </si>
  <si>
    <t>黄阁镇沙仔岛</t>
  </si>
  <si>
    <t>南沙区黄阁镇市南大道东侧，鸡谷山路南侧</t>
  </si>
  <si>
    <t>≥7383，≤21536</t>
  </si>
  <si>
    <t>≥1.2，≤3.5</t>
  </si>
  <si>
    <t>龙穴街</t>
  </si>
  <si>
    <t>南沙区龙穴街南沙港快速路南侧、扬帆路西侧</t>
  </si>
  <si>
    <t>≥18134，≤36268</t>
  </si>
  <si>
    <t>万顷沙镇</t>
  </si>
  <si>
    <t>南沙区万顷沙利东路南侧、营房路东侧地块（2026NGY-8）</t>
  </si>
  <si>
    <t>一类工业用地（M1)</t>
  </si>
  <si>
    <t>南沙区万顷沙利东路南侧、营房路东侧地块（2026NGY-9）</t>
  </si>
  <si>
    <t>珠江街</t>
  </si>
  <si>
    <t>2026NGY-2南沙区珠江街万新大道南侧、友善路北侧地块（2号地）</t>
  </si>
  <si>
    <t>二类工业用地（M2）</t>
  </si>
  <si>
    <t>≥137339， ≤400572</t>
  </si>
  <si>
    <t>≥1.2且≤3.5</t>
  </si>
  <si>
    <t>2026NGY-3南沙区珠江街万新大道南侧、友善路北侧地块（3号地）</t>
  </si>
  <si>
    <t>≥138557， ≤404124</t>
  </si>
  <si>
    <t>2026NGY-1南沙区珠江街万新大道南侧、友善路北侧地块（1号地）</t>
  </si>
  <si>
    <t>≥140647， ≤410221</t>
  </si>
  <si>
    <t>2026NGY-5南沙区珠江街万新大道南侧、八涌东路东侧地块（5号地）</t>
  </si>
  <si>
    <t>≥201619，≤588056</t>
  </si>
  <si>
    <t>2026NGY-4南沙区珠江街万新大道南侧、八涌东路东侧地块（4号地）</t>
  </si>
  <si>
    <t>≥205172，≤598420</t>
  </si>
  <si>
    <t>2026NGY-6南沙区珠江街万环东路南侧、八涌东路东侧地块（6号地）</t>
  </si>
  <si>
    <t>一类工业用地（M1）</t>
  </si>
  <si>
    <t>≥369522，≤739044</t>
  </si>
  <si>
    <t>≥2.0且≤4.0</t>
  </si>
  <si>
    <t>南沙区万顷沙万龙大道南侧、武警路东侧地块</t>
  </si>
  <si>
    <t>≥378212，≤756424</t>
  </si>
  <si>
    <t>南沙区黄阁镇小虎北四路西侧、小虎北一路东侧</t>
  </si>
  <si>
    <t>≥248920，≤25141</t>
  </si>
  <si>
    <t>榄核镇</t>
  </si>
  <si>
    <t>南沙区榄核大道南侧、潭东大道东侧地块2</t>
  </si>
  <si>
    <t>≥20134，≤40268</t>
  </si>
  <si>
    <t>明珠科学园</t>
  </si>
  <si>
    <t>珠江街明珠科学园南珠大道西侧、凤凰大道北侧地块</t>
  </si>
  <si>
    <t>新兴产业园用地(M9)</t>
  </si>
  <si>
    <t>≤3.0</t>
  </si>
  <si>
    <t>万顷沙镇万环西路以西，十涌以南DW0403006、DW0403012地块</t>
  </si>
  <si>
    <t>新兴产业园用地（M9）</t>
  </si>
  <si>
    <t>≥168545.16，≤224726.88</t>
  </si>
  <si>
    <t>≥3.0，≤4.0</t>
  </si>
  <si>
    <t>龙穴岛临港产业区</t>
  </si>
  <si>
    <t>龙穴岛临港产业区块龙穴大道北侧、鸡四涌东侧地块</t>
  </si>
  <si>
    <t>三类工业用地（M3）</t>
  </si>
  <si>
    <t>≥1200000，≤1800000</t>
  </si>
  <si>
    <t>≥2.0，≤3.0</t>
  </si>
  <si>
    <t>大岗镇</t>
  </si>
  <si>
    <t>南沙区大岗镇新联五路南侧、十一顷三路西侧</t>
  </si>
  <si>
    <t>≥8000，≤23335</t>
  </si>
  <si>
    <t>南沙区黄阁镇莲溪大道北侧</t>
  </si>
  <si>
    <t>≥11952，≤34860</t>
  </si>
  <si>
    <t>≥1.2，≤3.0</t>
  </si>
  <si>
    <t>南沙区榄核镇榄核大道南侧、潭东大道东侧-2</t>
  </si>
  <si>
    <t>≥26676，≤53352</t>
  </si>
  <si>
    <t>南沙区榄核镇榄核大道南侧、潭东大道东侧-3</t>
  </si>
  <si>
    <t>≥40802，≤81604</t>
  </si>
  <si>
    <t>庆盛枢纽区块</t>
  </si>
  <si>
    <t>东涌镇庆盛枢纽区块庆沙路南侧、沙尾街西侧地块</t>
  </si>
  <si>
    <t>综合发展用地(以新兴产业功能为主导，混合商业商务功能)
M1/B1/B2</t>
  </si>
  <si>
    <t>≤85496</t>
  </si>
  <si>
    <t>≤4.0</t>
  </si>
  <si>
    <t>东涌镇庆盛枢纽片区</t>
  </si>
  <si>
    <t>南沙区东涌镇庆盛枢纽新鸿路南侧、纵十一路西侧</t>
  </si>
  <si>
    <t>一类工业用地/商业设施用地/商务设施用地</t>
  </si>
  <si>
    <t>≥45118，≤112795</t>
  </si>
  <si>
    <t>≥2.0，≤5.0</t>
  </si>
  <si>
    <t>南沙区大岗镇云生五路以东、新联二路以北</t>
  </si>
  <si>
    <t>敏锐先进装备精密零部件及核心配件智能制造总部基地项目</t>
  </si>
  <si>
    <t>≥49080，≤98160平方米</t>
  </si>
  <si>
    <t>南沙街</t>
  </si>
  <si>
    <t>南沙区南沙街金沙路南侧</t>
  </si>
  <si>
    <t>≥56106，≤112212</t>
  </si>
  <si>
    <t>广州市南沙区综保加工区</t>
  </si>
  <si>
    <t>广州市南沙区综保加工区东侧地块</t>
  </si>
  <si>
    <t>≥60424,≤120848</t>
  </si>
  <si>
    <t>南沙区大岗镇平高路南侧、云生四路东侧</t>
  </si>
  <si>
    <t>≥60407，≤179397</t>
  </si>
  <si>
    <t>万环西路以西、十涌以南DW0403013地块</t>
  </si>
  <si>
    <t>≥142398，≤189864</t>
  </si>
  <si>
    <t>万顷沙保税港</t>
  </si>
  <si>
    <t>南沙区万顷沙保税港红莲路南侧、迪安路西侧地块</t>
  </si>
  <si>
    <t>≥73921，≤215603</t>
  </si>
  <si>
    <t>横沥镇生物谷</t>
  </si>
  <si>
    <t>“生物谷”横沥一纵路东北侧、五涌南侧地块</t>
  </si>
  <si>
    <t>≥85243.2，≤248626</t>
  </si>
  <si>
    <t>万顷沙镇十六涌JFE钢板厂西侧地块</t>
  </si>
  <si>
    <t>二类工业用地
（M2）</t>
  </si>
  <si>
    <t>≥159978，≤266630</t>
  </si>
  <si>
    <t>≥1.2且≤2.0</t>
  </si>
  <si>
    <t>龙穴街道龙穴大道西侧、北孖沙一路南侧地块</t>
  </si>
  <si>
    <t>物流仓储用
地（W1）</t>
  </si>
  <si>
    <t>≥332966，≤665932</t>
  </si>
  <si>
    <t>南沙区龙穴街龙穴大道东侧、北孖沙三路南侧</t>
  </si>
  <si>
    <t>≥400000，≤800000</t>
  </si>
  <si>
    <t>东涌镇</t>
  </si>
  <si>
    <t>南沙区东涌镇南沙港快速东侧、六合路南侧</t>
  </si>
  <si>
    <t>≥11210，≤28026</t>
  </si>
  <si>
    <t>南沙区榄核镇榄核大道南侧、潭东大道东侧</t>
  </si>
  <si>
    <t>≥12377，≤36099</t>
  </si>
  <si>
    <t>南沙区榄核大道南侧、潭东大道东侧地块1</t>
  </si>
  <si>
    <t>≥25254，≤50508</t>
  </si>
  <si>
    <t>南沙区榄核镇榄核大道南侧、潭东大道东侧-1</t>
  </si>
  <si>
    <t>≥27464，≤54928</t>
  </si>
  <si>
    <t>珠江街南沙枢纽片区</t>
  </si>
  <si>
    <t>南沙区南沙枢纽灵新大道东侧、兴隆路北侧</t>
  </si>
  <si>
    <t>新兴产业园用地</t>
  </si>
  <si>
    <t>≥89556，≤149260</t>
  </si>
  <si>
    <t>≥3.0，≤5.0</t>
  </si>
  <si>
    <t>龙穴岛临港产业区块龙穴大道南侧、扬帆路西侧地块</t>
  </si>
  <si>
    <t>一类物流仓储用地（W）</t>
  </si>
  <si>
    <t>≥69108，≤138216</t>
  </si>
  <si>
    <t>南沙枢纽区块</t>
  </si>
  <si>
    <t>南珠大道东侧、粤港深度合作区起步区以北地块</t>
  </si>
  <si>
    <t>新兴产业园用地（M9)</t>
  </si>
  <si>
    <t>≤253346</t>
  </si>
  <si>
    <t>南沙区龙穴街龙穴大道西侧</t>
  </si>
  <si>
    <t>工业用地/码头用地/物流仓储用地</t>
  </si>
  <si>
    <t>≥110969，≤369896</t>
  </si>
  <si>
    <t>≥1.2，≤4.0</t>
  </si>
  <si>
    <t>广州市南沙区黄阁镇沙仔岛东南侧地块</t>
  </si>
  <si>
    <t>商业用地（B1）、港口用地兼容物流仓储用地（H23/W1）及城市道路用地（S1）</t>
  </si>
  <si>
    <t>万顷沙镇万环西路以东、万环南路以北地块</t>
  </si>
  <si>
    <t>≥964473，≤1285964</t>
  </si>
  <si>
    <t>太平镇屈洞村、高埔村</t>
  </si>
  <si>
    <t>高湖路与新兴路交汇处东北侧FA1203015地块</t>
  </si>
  <si>
    <t>一类工业用地/二类工业用地</t>
  </si>
  <si>
    <t>M2:1.2-3.5
M1:2.0-4.0</t>
  </si>
  <si>
    <t>高湖路与同庆路交汇处东侧</t>
  </si>
  <si>
    <t>南片区FA1701037地块</t>
  </si>
  <si>
    <t>太平北片区新兴路南侧地块</t>
  </si>
  <si>
    <t>太平南片区高湖路东侧地块</t>
  </si>
  <si>
    <t>太平南片区高湖路西侧地块三</t>
  </si>
  <si>
    <t>太平北片高湖路东侧地块</t>
  </si>
  <si>
    <t>太平南片区高湖路西侧地块一</t>
  </si>
  <si>
    <t>城郊街坑尾村</t>
  </si>
  <si>
    <t>宝珠大道南地块</t>
  </si>
  <si>
    <t>太平南片区高湖路西侧地块二</t>
  </si>
  <si>
    <t>城郊街白岗村</t>
  </si>
  <si>
    <t>宝文一路与扬华路交汇处东南侧FC0208016地块</t>
  </si>
  <si>
    <t>南片区高湖路西侧FA1701042地块</t>
  </si>
  <si>
    <t>太平北片区高湖路西侧地块</t>
  </si>
  <si>
    <t>太平南片区高湖路西侧地块六</t>
  </si>
  <si>
    <t>一类工业用地或新型产业用地</t>
  </si>
  <si>
    <t>梦华路西侧地块</t>
  </si>
  <si>
    <t>鳌头镇X286人和段西侧</t>
  </si>
  <si>
    <t>人和路西侧地块一</t>
  </si>
  <si>
    <t>太平南片区高湖路西侧地块八</t>
  </si>
  <si>
    <t>太平镇秋枫村</t>
  </si>
  <si>
    <t>高埔创智谷一期地块</t>
  </si>
  <si>
    <t>一类工业用地/二类工业用地/一类物流仓储用地/二类物流仓储用地</t>
  </si>
  <si>
    <t>创业大道西侧地块</t>
  </si>
  <si>
    <t>1.2/3.5</t>
  </si>
  <si>
    <t>宝珠大道北侧地块</t>
  </si>
  <si>
    <t>鳌头镇白石村</t>
  </si>
  <si>
    <t>白石村留用地</t>
  </si>
  <si>
    <t>鳌头镇</t>
  </si>
  <si>
    <t>上西村、下西村地块</t>
  </si>
  <si>
    <t>广州市增城区增江街荔三公路西侧</t>
  </si>
  <si>
    <t>增江街初溪村6.110亩留用地</t>
  </si>
  <si>
    <t>仙村镇荔新公路北11.74亩地块</t>
  </si>
  <si>
    <t>增江街</t>
  </si>
  <si>
    <t>增江街经三路东侧15.283亩</t>
  </si>
  <si>
    <t>增城区</t>
  </si>
  <si>
    <t>广州市增城区宁西街朱宁路东侧</t>
  </si>
  <si>
    <t>宁西街</t>
  </si>
  <si>
    <t>开发区核心区创业大道北侧19.602亩地块</t>
  </si>
  <si>
    <t>增江街广汕公路南侧</t>
  </si>
  <si>
    <t>增江街广汕公路南侧57.5亩地块</t>
  </si>
  <si>
    <t>仙村镇电子信息产业园横二路北侧</t>
  </si>
  <si>
    <t>仙村镇荔新公路北侧92亩地块</t>
  </si>
  <si>
    <t>三类仓储物流用地</t>
  </si>
  <si>
    <t>仙村镇荔新公路北侧15.001亩地块</t>
  </si>
  <si>
    <t>三类工业用地</t>
  </si>
  <si>
    <t>仙村镇荔新公路南侧17亩地块</t>
  </si>
  <si>
    <t>石滩镇新城大道南侧</t>
  </si>
  <si>
    <t>石滩镇新城大道南侧25.434亩地块</t>
  </si>
  <si>
    <t>仙村镇仙村大道东侧55.505亩地块</t>
  </si>
  <si>
    <t>仙村镇仙村大道东侧67.679亩地块</t>
  </si>
  <si>
    <t>石滩镇东西大道北侧</t>
  </si>
  <si>
    <t>石滩镇东西大道北侧213亩地块</t>
  </si>
  <si>
    <t>仙村镇荔新公路北侧260.615亩地块</t>
  </si>
  <si>
    <t>增城区永宁街</t>
  </si>
  <si>
    <t>永宁街片区项目</t>
  </si>
  <si>
    <t>一类工业用地、商业用地</t>
  </si>
  <si>
    <t>工业：424000-848000
商业：25000</t>
  </si>
  <si>
    <t>工业：2.0-4.0
商业：2.5</t>
  </si>
  <si>
    <t>青迳村</t>
  </si>
  <si>
    <t>小楼镇青迳村股份经济联合社3.197亩集体经营性建设用地使用权入市</t>
  </si>
  <si>
    <t>工业</t>
  </si>
  <si>
    <t>石滩镇</t>
  </si>
  <si>
    <t>石滩产业园东西大道北侧20.000亩地块</t>
  </si>
  <si>
    <t>开发区核心区创业大道北侧20.008亩地块</t>
  </si>
  <si>
    <t>宁西街朱宁路南侧21.777亩地块</t>
  </si>
  <si>
    <t>新塘镇荔新公路南侧</t>
  </si>
  <si>
    <t>新塘镇荔新公路南侧30.000亩地块</t>
  </si>
  <si>
    <t>仙村镇荔新公路南侧32亩地块</t>
  </si>
  <si>
    <t>宁西街朱宁路南侧35亩地块</t>
  </si>
  <si>
    <t>开发区核心区创业大道北侧38.636亩地块</t>
  </si>
  <si>
    <t>仙村镇荔新公路南侧48.449亩地块</t>
  </si>
  <si>
    <t>仙村镇荔新公路北侧52.930亩地块</t>
  </si>
  <si>
    <t>石滩产业园东西大道北侧54.238亩地块</t>
  </si>
  <si>
    <t>仙村镇荔新公路北侧57.168亩地块</t>
  </si>
  <si>
    <t>仙村镇荔新公路南侧76.817亩地块</t>
  </si>
  <si>
    <t>宁西街朱宁路东侧83.255亩地块</t>
  </si>
  <si>
    <t>仙村镇荔新公路北侧89.018亩地块</t>
  </si>
  <si>
    <t>仙村镇荔新公路南侧98.033亩地块</t>
  </si>
  <si>
    <t>仙村镇荔新公路南侧101.25亩地块</t>
  </si>
  <si>
    <t>永宁街</t>
  </si>
  <si>
    <t>永宁街创强路太阳城东侧103亩地块</t>
  </si>
  <si>
    <t>石滩镇岗贝村级工业园</t>
  </si>
  <si>
    <t>石滩镇东西大道南侧130.197亩地块</t>
  </si>
  <si>
    <t>石滩镇东西大道南侧163.536亩地块</t>
  </si>
  <si>
    <t>仙村镇荔新公路南侧271.93亩地块</t>
  </si>
  <si>
    <t>开发区核心区永宁大道南侧323.571亩地块</t>
  </si>
  <si>
    <t>白石村</t>
  </si>
  <si>
    <t>白石村用地</t>
  </si>
  <si>
    <t>朱村街</t>
  </si>
  <si>
    <t>朱村街广汕公路北侧171.656亩地块</t>
  </si>
  <si>
    <t>仙村镇荔新公路南侧222亩地块</t>
  </si>
  <si>
    <t>中新镇公铁联运东片区</t>
  </si>
  <si>
    <t>中新镇公铁联运东片区564.586亩地块</t>
  </si>
  <si>
    <t>朱村低空经济产业园637.941亩地块</t>
  </si>
  <si>
    <t>广州市越秀区东风东路703号</t>
  </si>
  <si>
    <t>广东粤剧文化中心项目</t>
  </si>
  <si>
    <t>文化活动用地</t>
  </si>
  <si>
    <t>越秀区（广州地铁五号线动物园站至杨箕站区间）</t>
  </si>
  <si>
    <t>广州地铁五号线动物园站至杨箕站区间</t>
  </si>
  <si>
    <t>城市轨道交通用地</t>
  </si>
  <si>
    <t>越秀区(广州地铁五号线杨箕站至五羊邨站区间）</t>
  </si>
  <si>
    <t>广州地铁五号线杨箕站至五羊邨站区间</t>
  </si>
  <si>
    <t>广州市越秀区（广州地铁五号线淘金站至区庄站区间）</t>
  </si>
  <si>
    <t>广州地铁五号线淘金站至区庄站区间</t>
  </si>
  <si>
    <t>越秀区（广州地铁五号线区庄站至动物园站区间）</t>
  </si>
  <si>
    <t>广州地铁五号线区庄站至动物园站区间</t>
  </si>
  <si>
    <t>吉祥路30号、32号</t>
  </si>
  <si>
    <t>吉祥路30号、32号地块改扩建教学楼工程</t>
  </si>
  <si>
    <t>中小学用地</t>
  </si>
  <si>
    <t>≥1779.3</t>
  </si>
  <si>
    <t>≥0.7</t>
  </si>
  <si>
    <t>起点:西起同德围高架终点:向东下穿京广铁路后接现状北站南路</t>
  </si>
  <si>
    <t>广州市瑶台城中村改造项目新建北环辅道市政项目（地下）</t>
  </si>
  <si>
    <t>道路与交通设施用地S</t>
  </si>
  <si>
    <t>广州市瑶台城中村改造项目新建北环辅道市政项目（地上）</t>
  </si>
  <si>
    <t>海珠区新滘南路与石榴岗大道交界处</t>
  </si>
  <si>
    <t>沥滘污水处理系统工程新滘南路8号泵站-净用地</t>
  </si>
  <si>
    <t>防护绿地G2兼容其它交通设施用地S9,排水用地U21,防洪用地U32</t>
  </si>
  <si>
    <t>海珠区新港中路399号</t>
  </si>
  <si>
    <t>东风村城中村改造项目D34安置地块配套公共空间</t>
  </si>
  <si>
    <t>公园绿地</t>
  </si>
  <si>
    <t>广州市海珠区阅江中路北面地段</t>
  </si>
  <si>
    <t>沥滘8号泵站-道路用地</t>
  </si>
  <si>
    <t>东风西路26号</t>
  </si>
  <si>
    <t>广州1935（广州发电厂主厂区改造）项目滨江组团（道路用地）</t>
  </si>
  <si>
    <t>城市道路用地</t>
  </si>
  <si>
    <t>广州1935（广州发电厂主厂区改造）项目滨江组团（河涌用地）</t>
  </si>
  <si>
    <t>荔湾区东漖南路238号</t>
  </si>
  <si>
    <t>儿童医院新建工程</t>
  </si>
  <si>
    <t>医疗卫生用地</t>
  </si>
  <si>
    <t>荔湾区东至东沙大道，南至环翠南路，西靠东沙立交，北至环城高速公路。</t>
  </si>
  <si>
    <t>南漖燃气地块</t>
  </si>
  <si>
    <t>供燃气用地</t>
  </si>
  <si>
    <t>广州市荔湾区桥中街道荔湾区大坦沙岛中部规划一路西侧，呼吸中心东南侧</t>
  </si>
  <si>
    <t>呼吸中心二期</t>
  </si>
  <si>
    <t>广州市荔湾区桥中街大坦沙污水处理厂东侧、珠江大桥双桥路地段</t>
  </si>
  <si>
    <t>大坦沙污水处理厂扩建（三期）工程</t>
  </si>
  <si>
    <t>环境卫生设施用地/公共绿地</t>
  </si>
  <si>
    <t>广州市广州市天河区智慧城、黄埔区科学城</t>
  </si>
  <si>
    <t>天河智慧城地下综合管廊工程控制中心2</t>
  </si>
  <si>
    <t>其他公用设施用地</t>
  </si>
  <si>
    <t>广州市天河区华观路</t>
  </si>
  <si>
    <t>天河智慧城地下综合管廊工程控制中心</t>
  </si>
  <si>
    <t>其他公用设施用地（U9）</t>
  </si>
  <si>
    <t>天河智慧城核心区东部，天河湿地公园南侧，广东岭南职业技术学院西侧，天虹科技园东侧，紧邻大观中路</t>
  </si>
  <si>
    <t>智慧城消防站</t>
  </si>
  <si>
    <t>黄埔大道直线以北</t>
  </si>
  <si>
    <t>天河区地铁五号线鱼珠车辆段项目</t>
  </si>
  <si>
    <t>广州市天河区沐陂西街与沐陂南路交汇处</t>
  </si>
  <si>
    <t>广氮消防站</t>
  </si>
  <si>
    <t>广州市轨道交通十八号线广州东站北侧</t>
  </si>
  <si>
    <t>广州市轨道交通十八号线广州东站</t>
  </si>
  <si>
    <t>天河区高唐路以东，软件路以北</t>
  </si>
  <si>
    <t>高唐路东侧AT0305237地块学校</t>
  </si>
  <si>
    <t>华美路以西</t>
  </si>
  <si>
    <t>华美英语实验学校体育馆地块</t>
  </si>
  <si>
    <t>教育科研用地</t>
  </si>
  <si>
    <t>天河区珠吉街道珠村、吉山村</t>
  </si>
  <si>
    <t>中山大学附属第六医院（珠吉院区）</t>
  </si>
  <si>
    <t>环城高速以北，科韵路以东</t>
  </si>
  <si>
    <t>科韵公园（一期）建设工程项目</t>
  </si>
  <si>
    <t>龙口东路光机电公司地块内</t>
  </si>
  <si>
    <t>广州市第一一三中学五山校区扩建工程项目</t>
  </si>
  <si>
    <t>天河区天坤二路以北，健明四路以东</t>
  </si>
  <si>
    <t>广州奥林匹克中学智谷校区运动场地提升工程</t>
  </si>
  <si>
    <t>大观街以南</t>
  </si>
  <si>
    <t>聆湖路建设工程</t>
  </si>
  <si>
    <t>天河区凤凰街道凤凰山筲箕窝</t>
  </si>
  <si>
    <t>广州市天河区慈林寺项目地块（AT0119012)</t>
  </si>
  <si>
    <t>宗教用地</t>
  </si>
  <si>
    <t>珠吉路以西</t>
  </si>
  <si>
    <t>中山六院周边道路</t>
  </si>
  <si>
    <t>天河区新监管场所建设工程项目</t>
  </si>
  <si>
    <t>安保用地</t>
  </si>
  <si>
    <t>天河区天坤四路以北，棠德路以东</t>
  </si>
  <si>
    <t>广州人才公园（一期）建设工程</t>
  </si>
  <si>
    <t>广州市天河区前进街道黄埔大道与广州环城高速东南侧（金融城东区）地块</t>
  </si>
  <si>
    <t>天河区金融城资源集运中心（垃圾转运站）项目（AT101804）</t>
  </si>
  <si>
    <t>环境设施用地</t>
  </si>
  <si>
    <t>天河智慧城核心区，广汕二路以南，旧羊山以北</t>
  </si>
  <si>
    <t>广州市幼儿师范学校附属幼儿园祥云园区</t>
  </si>
  <si>
    <t>服务设施用地</t>
  </si>
  <si>
    <t>天河区广汕二路以北，凤凰山以南，高塘石地铁站以西</t>
  </si>
  <si>
    <t>广州市天河区华阳教育集团高塘石小学改扩建工程</t>
  </si>
  <si>
    <t>大观北路以西、软件路以南</t>
  </si>
  <si>
    <t>智慧城消防站周边道路</t>
  </si>
  <si>
    <t>健明四路以南、广棠路以东</t>
  </si>
  <si>
    <t>广州市中医医院新址加征用地</t>
  </si>
  <si>
    <t>广州市天河区棠下街道，路线呈东西走向，西起中山大道西，东至华景东路</t>
  </si>
  <si>
    <t>粤生街道路改造工程</t>
  </si>
  <si>
    <t>华南农业大学地段</t>
  </si>
  <si>
    <t>凤阳路隧道拓宽改造工程</t>
  </si>
  <si>
    <t>渔东路</t>
  </si>
  <si>
    <t>渔东路拓宽改造工程</t>
  </si>
  <si>
    <t>广州市天湾区华观路、科韵路</t>
  </si>
  <si>
    <t>华观路-科韵路交通节点工程</t>
  </si>
  <si>
    <t>元岗北路</t>
  </si>
  <si>
    <t>元岗北路建设工程</t>
  </si>
  <si>
    <t>岑村丰庄大街地段</t>
  </si>
  <si>
    <t>丰庄大道东延线工程</t>
  </si>
  <si>
    <t>广州市天河区棠下街道本项目位于广州市天河智谷片区，南起棠德南路，北至沐陂西路</t>
  </si>
  <si>
    <t>棠德路建设工程</t>
  </si>
  <si>
    <t>东莞庄路</t>
  </si>
  <si>
    <t>东莞庄路拓宽工程</t>
  </si>
  <si>
    <t>广州市天河区科韵路(广园快速路以北)、科韵路(北环高速)出入口</t>
  </si>
  <si>
    <t>北环高速-科韵路节点出入口改造工程</t>
  </si>
  <si>
    <t>天河区智谷片区，西起科韵路辅道，东接车陂路北延线</t>
  </si>
  <si>
    <t>悦景路建设工程（科韵路至车陂路北延线段）</t>
  </si>
  <si>
    <t>广州市天河区智慧城核心区，华观路以南、环城高速以北，科韵路以东，高唐路以西</t>
  </si>
  <si>
    <t>天河智慧城凌岑路及周边道路建设工程</t>
  </si>
  <si>
    <t>广州市天河区智谷片区天坤三路(西起科韵路东至健明二路)</t>
  </si>
  <si>
    <t>天坤三路建设工程</t>
  </si>
  <si>
    <t>天河区黄云路（奥体路-珠吉路）西起现状奥体路，东至现状珠吉路</t>
  </si>
  <si>
    <t>黄云路（奥体路-珠吉路）建设工程</t>
  </si>
  <si>
    <t>项目北起广深高速，南至现状广园路</t>
  </si>
  <si>
    <t>健明六路工程</t>
  </si>
  <si>
    <t>广州市天河区龙洞街道规划渔兴路、渔北路、龙凤路及拟建中山大学肿瘤医院（天河院区）东西侧规划支路</t>
  </si>
  <si>
    <t>龙洞凤凰片区交通改善工程</t>
  </si>
  <si>
    <t>广州市天河区天河智谷片区</t>
  </si>
  <si>
    <t>天坤一路-棠陂路建设工程</t>
  </si>
  <si>
    <t>天河区(泰安北路一华观路)</t>
  </si>
  <si>
    <t>车陂路北延线工程</t>
  </si>
  <si>
    <t>广州市白云区白云湖街道夏茅沙园坊十字大街58号</t>
  </si>
  <si>
    <t>广州市白云区白云实验学校扩建项目地块二</t>
  </si>
  <si>
    <t>教育用地</t>
  </si>
  <si>
    <t>白云区广州地铁二、八号线延长线飞翔公园站</t>
  </si>
  <si>
    <t>广州市轨道交通二、八号线延长线飞翔公园站</t>
  </si>
  <si>
    <t>其他交通设施用地</t>
  </si>
  <si>
    <t>白云区广州地铁二、八号线延长线江夏站</t>
  </si>
  <si>
    <t>广州市轨道交通二、八号线延长线江夏站</t>
  </si>
  <si>
    <t>白云区白云新城</t>
  </si>
  <si>
    <t>广州市轨道交通二、八号线延长线白云公园站至白云文化广场站区间</t>
  </si>
  <si>
    <t>白云区广州地铁二、八号线延长线白云公园站</t>
  </si>
  <si>
    <t>广州市轨道交通二、八号线延长线白云公园站</t>
  </si>
  <si>
    <t>白云区广州地铁二、八号线延长线萧岗站</t>
  </si>
  <si>
    <t>广州市轨道交通二、八号线延长线萧岗站</t>
  </si>
  <si>
    <t>广州市轨道交通二、八号线延长线三元里站至飞翔公园站区间</t>
  </si>
  <si>
    <t>白云区云城街道白云新城核心区地铁萧岗站西侧、龙湖天奕小区南侧</t>
  </si>
  <si>
    <t>广东实验中学云城校区</t>
  </si>
  <si>
    <t>广州市白云区人和镇</t>
  </si>
  <si>
    <t>广州东至花都天贵城际（东侧道路）项目</t>
  </si>
  <si>
    <t>道路、绿化用地</t>
  </si>
  <si>
    <t>广州市白云区沈海高速南侧</t>
  </si>
  <si>
    <t>白云五线（槎神大道-广清高速）工程</t>
  </si>
  <si>
    <t>白云区广花一级公路夏茅跨线桥以北地下空间（白云段）</t>
  </si>
  <si>
    <t>广花一级公路地下综合管廊</t>
  </si>
  <si>
    <t>广州东至花都天贵城际（空港车辆段主体）项目</t>
  </si>
  <si>
    <t>铁路用地H21，城市轨道交通用地S2</t>
  </si>
  <si>
    <t>应真禅寺项目</t>
  </si>
  <si>
    <t>特殊用地</t>
  </si>
  <si>
    <t>江高镇珠江村</t>
  </si>
  <si>
    <t>江高镇金沙南路南侧地块项目南侧规划支路</t>
  </si>
  <si>
    <t>交通运输用地</t>
  </si>
  <si>
    <t>未来产业创新核心区龙归街</t>
  </si>
  <si>
    <t>核心区AB1207038地块</t>
  </si>
  <si>
    <t>文化用地</t>
  </si>
  <si>
    <t>人和镇兴南路以南AB0611055地块</t>
  </si>
  <si>
    <t>幼儿园</t>
  </si>
  <si>
    <t>嘉禾街</t>
  </si>
  <si>
    <t>移动互联网产业园周边道路建设项目</t>
  </si>
  <si>
    <t>松洲街</t>
  </si>
  <si>
    <t>青桥街工程</t>
  </si>
  <si>
    <t>未来产业创新核心区龙归街北太路北侧</t>
  </si>
  <si>
    <t>核心区AB1208096地块</t>
  </si>
  <si>
    <t>医疗卫生用地(A5)</t>
  </si>
  <si>
    <t>白云湖街大朗村</t>
  </si>
  <si>
    <t>广州白云（棠溪）站综合交通枢纽一体化建设工程（华快高速匝道段）项目</t>
  </si>
  <si>
    <t>白云区新市街棠涌村</t>
  </si>
  <si>
    <t>白云二线（棠新路-机场路）</t>
  </si>
  <si>
    <t>鹤龙街、黄石街</t>
  </si>
  <si>
    <t>黄石北路（G106-白云区人民医院南门）</t>
  </si>
  <si>
    <t>广州市白云区太和镇大源村</t>
  </si>
  <si>
    <t>华南快速路石门堂山隧道扩建工程（白云段）</t>
  </si>
  <si>
    <t>空港大道（106国道-白云五线）-嘉禾街部分</t>
  </si>
  <si>
    <t>太源北路附近</t>
  </si>
  <si>
    <t>广州白云机场综合保税区南区（二期）周边配套道路项目（规划太源北路）</t>
  </si>
  <si>
    <t>道路用地</t>
  </si>
  <si>
    <t>广州市白云区太和镇</t>
  </si>
  <si>
    <t>兴丰生活垃圾填埋场连接线工程</t>
  </si>
  <si>
    <t>城市道路用地，公路用地</t>
  </si>
  <si>
    <t>白云湖街大冈社区</t>
  </si>
  <si>
    <t>石井大道东地块</t>
  </si>
  <si>
    <t>鹤龙街</t>
  </si>
  <si>
    <t>云城西北延线(白云三线－华快三期)</t>
  </si>
  <si>
    <t>均禾街清湖村</t>
  </si>
  <si>
    <t>白云区妇幼保健院项目</t>
  </si>
  <si>
    <t>白云区钟落潭镇竹二村</t>
  </si>
  <si>
    <t>民航广州龙归发报台迁建工程</t>
  </si>
  <si>
    <t>防洪设施用地兼容防护绿地；通信用地U15；通信用地</t>
  </si>
  <si>
    <t>空港大道（106国道-白云五线）-龙归街部分</t>
  </si>
  <si>
    <t>广州市白云区石井街、新市街</t>
  </si>
  <si>
    <t>广州白云（棠溪）站综合一体化建设工程（地块一）</t>
  </si>
  <si>
    <t>广州市白云区石井街、新市街、白云湖、棠景街、松洲街</t>
  </si>
  <si>
    <t>广州白云（棠溪）站综合一体化建设工程（地块二）</t>
  </si>
  <si>
    <t>新和产业园道路</t>
  </si>
  <si>
    <t>道路用地、绿地</t>
  </si>
  <si>
    <t>广青路工程</t>
  </si>
  <si>
    <t>广州市白云区石井街、新市街、白云湖、松洲街</t>
  </si>
  <si>
    <t>广州白云（棠溪）站综合一体化建设工程（地块三）</t>
  </si>
  <si>
    <t>龙归街、人和镇、太和镇</t>
  </si>
  <si>
    <t>白云五线（机场高速—106国道）工程</t>
  </si>
  <si>
    <t>新楼村</t>
  </si>
  <si>
    <t>新楼村党群服务中心综合大楼</t>
  </si>
  <si>
    <t>文化设施用地（H14(A2))</t>
  </si>
  <si>
    <t>石湖片区大源街道</t>
  </si>
  <si>
    <t>石湖AB1309050地块</t>
  </si>
  <si>
    <t>观音山进园路工程</t>
  </si>
  <si>
    <t>看守所南侧地块</t>
  </si>
  <si>
    <t>太和镇谢家庄村</t>
  </si>
  <si>
    <t>朝亮北路升级改造工程</t>
  </si>
  <si>
    <t>太和镇民科园核心区</t>
  </si>
  <si>
    <t>110千伏秀水输变电工程</t>
  </si>
  <si>
    <t>供电用地</t>
  </si>
  <si>
    <t>G106以西、和瑞路以北</t>
  </si>
  <si>
    <t>和瑞路一号地块D地块AB0510007地块</t>
  </si>
  <si>
    <t>社会停车场用地</t>
  </si>
  <si>
    <t>广州市白云区九佛西路280号广东白云学院（钟落潭校区）内</t>
  </si>
  <si>
    <t>110千伏登塘输变电工程</t>
  </si>
  <si>
    <t>均禾街</t>
  </si>
  <si>
    <t>大朗北路改造工程</t>
  </si>
  <si>
    <t>白云区钟落潭镇大山窿地块</t>
  </si>
  <si>
    <t>教育基地及广场配套项目</t>
  </si>
  <si>
    <t xml:space="preserve">区域公用设施用地H3 </t>
  </si>
  <si>
    <t>石井街、石门街</t>
  </si>
  <si>
    <t>广清高速地面连接线地面辅道工程</t>
  </si>
  <si>
    <t>空港大道（106国道-白云五线）补征地块</t>
  </si>
  <si>
    <t>白云湖街</t>
  </si>
  <si>
    <t>白云湖大道升级改造工程</t>
  </si>
  <si>
    <t>道路与交通设施用地</t>
  </si>
  <si>
    <t>同和街</t>
  </si>
  <si>
    <t>同宝路工程</t>
  </si>
  <si>
    <t>沙溪村</t>
  </si>
  <si>
    <t>槎神大道（鸦岗大道-北太路）（沙溪村部分）</t>
  </si>
  <si>
    <t>鹤龙街黄边村改造范围内</t>
  </si>
  <si>
    <t>白云区鹤龙街黄边村更新改造项目</t>
  </si>
  <si>
    <t>鹤龙街黄边村</t>
  </si>
  <si>
    <t>AB2603112</t>
  </si>
  <si>
    <t>永和大道（新广从路-规划三纵路）</t>
  </si>
  <si>
    <t>钟港大道（保税大道-京珠高速）</t>
  </si>
  <si>
    <t>广州设计之都三期规划道路</t>
  </si>
  <si>
    <t>黄石街、均禾街</t>
  </si>
  <si>
    <t>黄石东路-空港大道立交工程</t>
  </si>
  <si>
    <t>广州市白云区江高镇</t>
  </si>
  <si>
    <t>广州北站至广州白云国际机场快速通道工程</t>
  </si>
  <si>
    <t>黄石街江夏村</t>
  </si>
  <si>
    <t>江夏局部改造配套工程-1</t>
  </si>
  <si>
    <t>公共交通场站用地；社会停车场用地；公园绿地兼容体育用地；供地用地；环卫设施用地；公园绿地</t>
  </si>
  <si>
    <t>钟港大道（机场第二高速-新广从路）工程（一期）</t>
  </si>
  <si>
    <t>广州市观音山公墓（含市第二思园）二期工程（白云区）</t>
  </si>
  <si>
    <t>鸦岗大道-北太路</t>
  </si>
  <si>
    <t>槎神大道（鸦岗大道-北太路）</t>
  </si>
  <si>
    <t>中新广州知识城科教创新园，树人路以东，启辉二路以 南 ZSCKD-D2-8 地块</t>
  </si>
  <si>
    <t>中新广州知识城科教创新园，树人路以东，启辉二路以 南 ZSCKD-D2-8地块</t>
  </si>
  <si>
    <t>排水用地</t>
  </si>
  <si>
    <t>广州黄埔区珠江村旧村改造项目复建7地块（AP0515032）、复建8地块（AP0515037）中间市政道路地下空间</t>
  </si>
  <si>
    <t>地下停车（不包含地面道路用地）</t>
  </si>
  <si>
    <t>广州市黄埔区黄埔东路以南、开发大道以东</t>
  </si>
  <si>
    <t>沙步旧村改造项目一期复建区AP0709011地块</t>
  </si>
  <si>
    <t>广州市黄埔区联和街道大观北路以东，中央财经大学粤港澳大湾区研究院西侧地块</t>
  </si>
  <si>
    <t>天鹿消防站</t>
  </si>
  <si>
    <t>黄埔区科学城开源大道以西、科技企业加速器项目用地内</t>
  </si>
  <si>
    <t>110千伏企加输变电工程项目</t>
  </si>
  <si>
    <t>广州市黄埔区黄埔大道和中山大道交叉口的西北角</t>
  </si>
  <si>
    <t>广州市轨道交通五号线鱼珠车辆段剩余地块建设项目</t>
  </si>
  <si>
    <t>公共交通场站用地（S41）</t>
  </si>
  <si>
    <t>黄埔区长岭街温涧路鹤鸣居二期主楼南侧</t>
  </si>
  <si>
    <t>YHG-A4-10</t>
  </si>
  <si>
    <t>广州市黄埔区九龙大道与江新路交叉口处</t>
  </si>
  <si>
    <t>广州市黄埔区永和街禾丰村</t>
  </si>
  <si>
    <t>广州市九龙大道、广汕公路</t>
  </si>
  <si>
    <t>黄埔区永和街道永安大道以南，华峰路以东</t>
  </si>
  <si>
    <t>广州开发区医院永和院区新建项目地块</t>
  </si>
  <si>
    <t>黄埔区开泰大道以南、东二环以东</t>
  </si>
  <si>
    <t>黄埔区广汕路以南、九龙大道以东</t>
  </si>
  <si>
    <t>福山村、福洞村安置区建设工程项目（一期）地块</t>
  </si>
  <si>
    <t>村属二类居住用地（H14（R2））、中小学用地（A33）</t>
  </si>
  <si>
    <t>广州市黄埔区联和街道、长岭街道、萝岗街道、云埔街道</t>
  </si>
  <si>
    <t>沈海高速（一期）</t>
  </si>
  <si>
    <t>广州市黄埔区永九快速路以西、广河高速以南</t>
  </si>
  <si>
    <t>广州市黄埔区2023年度第九批次城镇建设用地（健康驿站）</t>
  </si>
  <si>
    <t>绿地</t>
  </si>
  <si>
    <t>黄埔区广医五院北侧</t>
  </si>
  <si>
    <t>广医五院北侧地块</t>
  </si>
  <si>
    <t>广州市黄埔区鱼珠街道</t>
  </si>
  <si>
    <t>广州市轨道交通十三号线二期鱼珠停车场</t>
  </si>
  <si>
    <t>黄埔区长洲岛深井地区新化快速路以西、金洲大道以北地块</t>
  </si>
  <si>
    <t>金洲大道以北地块</t>
  </si>
  <si>
    <t>科研用地</t>
  </si>
  <si>
    <t>广州市黄埔区永安大道以北、禾丰四街以东</t>
  </si>
  <si>
    <t>广州市黄埔区2023年度第三十一批次城市建设用地</t>
  </si>
  <si>
    <t>黄埔区九佛街凤凰三横路以东</t>
  </si>
  <si>
    <t>北部排水抢险基地</t>
  </si>
  <si>
    <t>新龙镇迳头村永龙大道以西、花莞高速以北</t>
  </si>
  <si>
    <t>广州市黄埔区2024年度第四批次城镇建设用地</t>
  </si>
  <si>
    <t>广州市黄埔区开创大道与广汕公路交叉口西北侧</t>
  </si>
  <si>
    <t>黄陂小学</t>
  </si>
  <si>
    <t>黄埔区穗东街道广深沿江高速路以南、广州绕城高速路以东</t>
  </si>
  <si>
    <t>庙头旧改</t>
  </si>
  <si>
    <t>广州市黄埔区长洲岛深井金洲大道以南</t>
  </si>
  <si>
    <t>广州市2018年度第五批次城市建设用地农用地转用和土地征收实施方案</t>
  </si>
  <si>
    <t>黄埔区开放大道北</t>
  </si>
  <si>
    <t>开放大道北（永和隧道及其附属设施）建设工程项目</t>
  </si>
  <si>
    <t>黄埔区新龙镇广汕公路以南</t>
  </si>
  <si>
    <t>JLJKG-A-3</t>
  </si>
  <si>
    <t>黄埔区长洲街洪圣沙</t>
  </si>
  <si>
    <t>洪圣沙地块</t>
  </si>
  <si>
    <t>科研用地、交通枢纽用地</t>
  </si>
  <si>
    <t>黄埔区广澳高速与广深沿江高速交汇处</t>
  </si>
  <si>
    <t>黄埔杏林创新谷（黄埔区中医医院）项目（一期）地块</t>
  </si>
  <si>
    <t>中新广州知识城科教创新区，知明路以西、启晖二路以南、方贤路以东、方贤横街</t>
  </si>
  <si>
    <t>ZSCKD-D1-3</t>
  </si>
  <si>
    <t>高等院校用地、体育场馆用地</t>
  </si>
  <si>
    <t>广州市黄埔区广汕路北侧、九龙大道以东</t>
  </si>
  <si>
    <t>广州市轨道交通二十一号线镇龙站工程建设项目地块</t>
  </si>
  <si>
    <t>交通场站用地（S4）、其他交通设施用地（S9）</t>
  </si>
  <si>
    <t>黄埔区凤尾村</t>
  </si>
  <si>
    <t>广州市观音山公墓（含市第二思园）二期工程（黄埔区）</t>
  </si>
  <si>
    <t>黄埔区长洲岛深井地区新化快速路以西、金洲大道以北</t>
  </si>
  <si>
    <t>金洲大道以北地块2</t>
  </si>
  <si>
    <t>黄埔区新龙镇福山村</t>
  </si>
  <si>
    <t>广州市福山公墓二期工程项目</t>
  </si>
  <si>
    <t>区域公用设施用地、道路用地和水域。</t>
  </si>
  <si>
    <t>花都区赤坭镇荷溪路以西、横沙村西北面CG1101021地块</t>
  </si>
  <si>
    <t>≥1</t>
  </si>
  <si>
    <t>花都区赤坭镇西边村、山前旅游大道以南CG0701074地块</t>
  </si>
  <si>
    <t>白云机场三期扩建工程周边临空经济产业园区基础设施二期工程项目-平西二期安置区（分地块二）</t>
  </si>
  <si>
    <t>≤2.4</t>
  </si>
  <si>
    <t>广州市花都区2016年度第二十批次城镇建设用地B地块（绿地）</t>
  </si>
  <si>
    <t>绿化用地</t>
  </si>
  <si>
    <t>广东省东风汽车有限公司花都工厂乘用车产能(60万辆）扩建项目A地块（绿地）</t>
  </si>
  <si>
    <t>广东省东风汽车有限公司花都工厂乘用车产能(60万辆）扩建项目C地块（绿地）</t>
  </si>
  <si>
    <t>广州市花都区2018年度第二十一批次城镇建设用地A、D地块（绿地）</t>
  </si>
  <si>
    <t>广州市花都区2016年度第二十批次城镇建设用地C地块（绿地）</t>
  </si>
  <si>
    <t>花都汽车产业基地二期规划纵二路建设工程、秀全街岐山村</t>
  </si>
  <si>
    <t>花都汽车产业基地二期规划纵二路建设工程</t>
  </si>
  <si>
    <t>广州市花都区2016年度第二十批次城镇建设用地（道路）</t>
  </si>
  <si>
    <t>道路</t>
  </si>
  <si>
    <t>广州市花都区2016年度第二十批次城镇建设用地A地块（绿地）</t>
  </si>
  <si>
    <t>广州空港经济区，北起花都大道，南至永联路</t>
  </si>
  <si>
    <t>永星路（花都大道-永联路）工程项目</t>
  </si>
  <si>
    <t>广东省东风汽车有限公司花都工厂乘用车产能(60万辆）扩建项目D地块（绿地）</t>
  </si>
  <si>
    <t>广州市花都区广州北站</t>
  </si>
  <si>
    <t>广东广州铁路枢纽新广州站及相关工程</t>
  </si>
  <si>
    <t>广州市2014年度第九批次城镇建设用地（原2014年度第七、第八和花都区2014年度第二十七批次合件）（绿地）</t>
  </si>
  <si>
    <t>广东省东风汽车有限公司花都工厂乘用车产能(60万辆）扩建项目B地块）（绿地）</t>
  </si>
  <si>
    <t>花都区2015年度第八批次城镇建设用地（道路）</t>
  </si>
  <si>
    <t>花都汽车产业基地二期规划纵一路建设工程、秀全街岐山村</t>
  </si>
  <si>
    <t>花都汽车产业基地二期规划纵一路建设工程</t>
  </si>
  <si>
    <t>新建广州（新塘）至汕尾铁路建设项目（广州段）</t>
  </si>
  <si>
    <t>广东广州铁路枢纽新广州站及相关工程2</t>
  </si>
  <si>
    <t>广州市花都区2010年度第九批次城镇建设用地（道路）</t>
  </si>
  <si>
    <t>广花一级公路地下综合管廊及道路快捷化改造配套工程</t>
  </si>
  <si>
    <t>惠州至肇庆高速公路白云至三水段</t>
  </si>
  <si>
    <t>广州市花都区秀全街道、炭步镇</t>
  </si>
  <si>
    <t>珠三角城际轨道交通广佛环线佛山西站至广州北站段</t>
  </si>
  <si>
    <t>铁路用地（H21）、交通枢纽用地（S3）及城市道路用地（S1）、水域（E1）、公园绿地（G1）、农林用地（E2）等</t>
  </si>
  <si>
    <t>机场北进场路（花都大道-山前旅游大道）</t>
  </si>
  <si>
    <t>花都汽车产业基地二期规划纵三路建设工程、秀全街岐山村</t>
  </si>
  <si>
    <t>花都汽车产业基地二期规划纵三路建设工程</t>
  </si>
  <si>
    <t>花都区花山镇</t>
  </si>
  <si>
    <t>花都区第一中学扩建项目</t>
  </si>
  <si>
    <t>花都汽车产业基地二期规划横一路建设工程、秀全街岐山村</t>
  </si>
  <si>
    <t>花都汽车产业基地二期规划横一路建设工程</t>
  </si>
  <si>
    <t>花雅小学建设项目</t>
  </si>
  <si>
    <t>花都汽车产业基地二期岐山中路建设工程、秀全街岐山村</t>
  </si>
  <si>
    <t>花都汽车产业基地二期岐山中路建设工程</t>
  </si>
  <si>
    <t>广州市花都区第一中学运动场改造、体育馆建设项目</t>
  </si>
  <si>
    <t>花都区花城街</t>
  </si>
  <si>
    <t>花都区紫薇中学新建项目</t>
  </si>
  <si>
    <t>花都汽车产业基地二期荔红路建设工程（一期）、花都区秀全街马溪村、岐山村及新华街大陵村</t>
  </si>
  <si>
    <t>花都汽车产业基地二期荔红路建设工程（一期）</t>
  </si>
  <si>
    <t>花东镇李溪、石角</t>
  </si>
  <si>
    <t>广州市流溪河未贯通堤段整治工程（老山河口下游右岸段）</t>
  </si>
  <si>
    <t>防洪设施用地</t>
  </si>
  <si>
    <t>花都区新华街</t>
  </si>
  <si>
    <t>云山学校（田美校区）运动场扩建工程</t>
  </si>
  <si>
    <t>花都大道以北，桑梓南路以西</t>
  </si>
  <si>
    <t>广州空港经济区起步区拆迁安置区（花东安置区）CK0503010地块</t>
  </si>
  <si>
    <t>花都汽车产业基地二期荔红路建设工程（二期）、花都区秀全街马溪村、新华街大陵村、白云区江高镇罗溪村</t>
  </si>
  <si>
    <t>花都汽车产业基地二期荔红路建设工程（二期）</t>
  </si>
  <si>
    <t>广州市花都区平步大道以北、许广高速以西</t>
  </si>
  <si>
    <t>广州城市理工学院办学条件达标与质量提升建设项目</t>
  </si>
  <si>
    <t>教育科研设计用地</t>
  </si>
  <si>
    <t>≤82191</t>
  </si>
  <si>
    <t>≤0.8</t>
  </si>
  <si>
    <t>保税大道南三号地块内部配套道路及绿化用地</t>
  </si>
  <si>
    <t>广州市番禺区化龙镇</t>
  </si>
  <si>
    <t>番禺汽车城智汇区一期项目规划路连接金山大道路口工程</t>
  </si>
  <si>
    <t>番禺区沙湾街</t>
  </si>
  <si>
    <t>荟贤小学西侧公路（碧莲路至富景路段）工程</t>
  </si>
  <si>
    <t>广州市番禺区石碁镇</t>
  </si>
  <si>
    <t>新建广州站至广州南站联络线工程广州南站铁路用房</t>
  </si>
  <si>
    <t>铁路用地H21</t>
  </si>
  <si>
    <t>番禺区市桥街</t>
  </si>
  <si>
    <t>番禺区兴泰路一支路工程</t>
  </si>
  <si>
    <t>广州市番禺区新造镇</t>
  </si>
  <si>
    <t>金光东隧道-南大干线连接线工程项目</t>
  </si>
  <si>
    <t>城市道路用地S1</t>
  </si>
  <si>
    <t>番禺区大石街梓桐三街8号</t>
  </si>
  <si>
    <t>番禺区汉溪大道北侧BA0902101、BA0902102、BA0902103等地块综合文化活动中心（和樾府文化中心）</t>
  </si>
  <si>
    <t>文化设施用地</t>
  </si>
  <si>
    <t>番禺区汉溪大道北侧BA0902125地块出让配建幼儿园</t>
  </si>
  <si>
    <t>二类居住用地R2兼容</t>
  </si>
  <si>
    <t>番禺区石楼镇</t>
  </si>
  <si>
    <t>番禺区亚运大道跨砺江河大桥工程</t>
  </si>
  <si>
    <t>广州市番禺区南村镇</t>
  </si>
  <si>
    <t>三角园S2地块</t>
  </si>
  <si>
    <t>≥11340</t>
  </si>
  <si>
    <t>≥0.48</t>
  </si>
  <si>
    <t>番禺区石壁街、钟村街</t>
  </si>
  <si>
    <t>广州市轨道交通七号线一期石壁站至谢村站地下区间工程</t>
  </si>
  <si>
    <t>番禺区大龙街</t>
  </si>
  <si>
    <t>番禺区仲元中学第二校区周边道路（傍雁路改造）工程</t>
  </si>
  <si>
    <t>番禺区南村镇兴业大道南侧</t>
  </si>
  <si>
    <t>番禺区南村镇兴业大道南侧地块NCG10-01配建绿化用地</t>
  </si>
  <si>
    <t>番禺区洛浦街</t>
  </si>
  <si>
    <t>番禺区洛浦街东乡幼儿园扩建教学楼工程项目</t>
  </si>
  <si>
    <t>番禺区南村镇兴业大道南侧地块NCG10-01配建道路用地</t>
  </si>
  <si>
    <t>番禺区南村镇</t>
  </si>
  <si>
    <t>南村镇坑头村西和路扩建和金山南路改造工程</t>
  </si>
  <si>
    <t>番禺区仲元中学第二校区周边道路（兴泰东路、东支 十六路、东支十七路）工程</t>
  </si>
  <si>
    <t>番禺区化龙镇</t>
  </si>
  <si>
    <t>番禺区2008年度第十二批次城镇建设用地-代征道路</t>
  </si>
  <si>
    <t>大龙街</t>
  </si>
  <si>
    <t>傍雁路西侧地块（金海岸地块）</t>
  </si>
  <si>
    <t>新造镇、化龙镇</t>
  </si>
  <si>
    <t>新化快速路</t>
  </si>
  <si>
    <t>番禺区沙头街沙堤路（大富村至市桥三桥）</t>
  </si>
  <si>
    <t>道路设施用地</t>
  </si>
  <si>
    <t>大石街大兴村、洛浦街东乡村</t>
  </si>
  <si>
    <t>番禺区大石净水厂（番禺区大石污水处理厂首期工程）</t>
  </si>
  <si>
    <t>排水用地U21</t>
  </si>
  <si>
    <t>新造镇</t>
  </si>
  <si>
    <t>金光西大道</t>
  </si>
  <si>
    <t>南大干线（新化快速路至莲花大道段）</t>
  </si>
  <si>
    <t>大石街、石壁街</t>
  </si>
  <si>
    <t>南大干线（钟三路至东新高速）</t>
  </si>
  <si>
    <t>沙湾古镇西门</t>
  </si>
  <si>
    <t>沙湾古镇西门停车场项目</t>
  </si>
  <si>
    <t>社会停车场用地（S42）</t>
  </si>
  <si>
    <t>南村镇员岗村</t>
  </si>
  <si>
    <t>番禺大道排水单元配套公共管网、员岗泵站扩建及配套污水主干管工程-员岗泵站</t>
  </si>
  <si>
    <t>南村镇市头村</t>
  </si>
  <si>
    <t>番禺区创新城净水厂进水干管(南村大道)及进水污水泵站工程-2#泵站</t>
  </si>
  <si>
    <t>雨水、污水处理用地兼容</t>
  </si>
  <si>
    <t>番禺区创新城净水厂进水干管(南村大道)及进水污水泵站工程-1#泵站</t>
  </si>
  <si>
    <t>排水用地U21兼容</t>
  </si>
  <si>
    <t>番禺区大学城外环滨江带</t>
  </si>
  <si>
    <t>大学城外环滨江绿地公园</t>
  </si>
  <si>
    <t>公园绿地、广场用地</t>
  </si>
  <si>
    <t>南沙区东涌镇</t>
  </si>
  <si>
    <t>庆盛主变电站</t>
  </si>
  <si>
    <t>庆盛枢纽区块综合开发项目横六路工程</t>
  </si>
  <si>
    <t>城市道路用地（S1）</t>
  </si>
  <si>
    <t>广州市执信中学南沙学校西北侧地块</t>
  </si>
  <si>
    <t>中小学用地(A33)/教育科研用地(A3)</t>
  </si>
  <si>
    <t>≥4976</t>
  </si>
  <si>
    <t>≥0.4</t>
  </si>
  <si>
    <t>广州市南沙区珠江街灵新大道西南侧、兴隆路西北侧</t>
  </si>
  <si>
    <t>广东省中医院国家医学中心-广东省中医药科学院</t>
  </si>
  <si>
    <t>医疗卫生用地（A5）</t>
  </si>
  <si>
    <t>≤120607</t>
  </si>
  <si>
    <t>≥0，≤3.3</t>
  </si>
  <si>
    <t>广州市南沙区万顷沙镇二十涌南侧</t>
  </si>
  <si>
    <t>南沙全民文化体育综合体项目配套骨干道路（规划横二路、滨海路西段、规划纵一路南延段）</t>
  </si>
  <si>
    <t>广州市南沙区南沙枢纽区块</t>
  </si>
  <si>
    <t>南沙枢纽片区北部基础设施及配套项目、南沙站综合交通枢纽配套设施工程第一批道路</t>
  </si>
  <si>
    <t>南沙全民文化体育综合体项目配套骨干道路(二十涌南二路西、二十涌南二路东)</t>
  </si>
  <si>
    <t>广州市南沙区万顷沙镇二十涌至二十一涌</t>
  </si>
  <si>
    <t>南沙全民文化体育综合体项目配套骨干道路（二十涌南路、二十涌南二路、二十一涌北路、规划纵一路、滨海路）</t>
  </si>
  <si>
    <t>广州市南沙区南沙街道槽船水闸南侧地块</t>
  </si>
  <si>
    <t>排水用地（U21）</t>
  </si>
  <si>
    <t>广州市南沙区南沙街地块2</t>
  </si>
  <si>
    <t>广州市南沙区东涌镇石基村地块1</t>
  </si>
  <si>
    <t>科研用地（A35）</t>
  </si>
  <si>
    <t>横沥镇庙南村</t>
  </si>
  <si>
    <t>灵山西配套道路工程地块</t>
  </si>
  <si>
    <t>南沙区</t>
  </si>
  <si>
    <t>集滘三路</t>
  </si>
  <si>
    <t>≤1</t>
  </si>
  <si>
    <t>大岗镇仙源楼，西临谭东大道，南临狮子洋过江通道</t>
  </si>
  <si>
    <t>大岗镇仙源楼项目</t>
  </si>
  <si>
    <t>其他服务设施用地（B9）</t>
  </si>
  <si>
    <t>黄阁镇先锋路70号</t>
  </si>
  <si>
    <t>广州市南沙区黄阁镇松庐堂项目</t>
  </si>
  <si>
    <t>广州市南沙区南沙街地块1</t>
  </si>
  <si>
    <t>广州市南沙区东涌镇石基村地块2</t>
  </si>
  <si>
    <t>黄阁镇</t>
  </si>
  <si>
    <t>黄阁镇六条城市道路地块</t>
  </si>
  <si>
    <t>南沙区珠江街南珠大道东南侧、规划纵二路西南侧</t>
  </si>
  <si>
    <t>黄阁镇西起市南大道，东至黄阁东二路地块</t>
  </si>
  <si>
    <t>黄阁镇小虎岛</t>
  </si>
  <si>
    <t>黄阁镇小虎岛中北部地块</t>
  </si>
  <si>
    <t>南沙全民文化综合体项目区块地块1</t>
  </si>
  <si>
    <t>城市道路用地S1、公园绿地G1、水域E1(兼容排水用地U21)</t>
  </si>
  <si>
    <t>广州市南沙区黄阁镇小虎岛地块</t>
  </si>
  <si>
    <t>龙穴岛北部</t>
  </si>
  <si>
    <t>龙穴岛北部科研地块</t>
  </si>
  <si>
    <t>粤港深度合作园南沙枢纽片区（起步区）五涌北路、次干道6路西段、次干道7路西段、次干道1路、支25路西段、万泰大道西段工程地块</t>
  </si>
  <si>
    <t>广深港铁路客运专线项目地块</t>
  </si>
  <si>
    <t>铁路用地</t>
  </si>
  <si>
    <t>南沙全民文化综合体项目区块地块2</t>
  </si>
  <si>
    <t>公园绿地(G1)、交通枢纽用地(S3)、水域(E1)</t>
  </si>
  <si>
    <t>广州市南沙区万顷沙镇十九涌以南</t>
  </si>
  <si>
    <t>广州市南沙区东涌镇沙公堡涌</t>
  </si>
  <si>
    <t>珠江街明珠科学园</t>
  </si>
  <si>
    <t>明珠科学园科研地块一</t>
  </si>
  <si>
    <t>黄阁镇小虎岛黄沙路南侧地块</t>
  </si>
  <si>
    <t>广州市南沙区珠江街道灵新大道与兴隆路交叉口西侧地块</t>
  </si>
  <si>
    <t>供电用地（U12)</t>
  </si>
  <si>
    <t>广州市南沙区东涌镇京珠高速东侧，沙湾水道南侧地块</t>
  </si>
  <si>
    <t>排水设施用地（U21）</t>
  </si>
  <si>
    <t>黄阁镇大塘村</t>
  </si>
  <si>
    <t>黄阁镇大塘村村级工业园东泽二横路、东泽四路地块</t>
  </si>
  <si>
    <t>横沥镇义沙村、前进村</t>
  </si>
  <si>
    <t>横沥安置区二期后续项目周边道路地块</t>
  </si>
  <si>
    <t>横沥镇灵山岛</t>
  </si>
  <si>
    <t>横沥镇灵山岛尖与横沥岛尖道路地块</t>
  </si>
  <si>
    <t>广州市南沙区东涌镇，东西位于市南路至京珠高速之间地块</t>
  </si>
  <si>
    <t>横沥镇镇政府北侧</t>
  </si>
  <si>
    <t>横沥镇镇政府北侧地块</t>
  </si>
  <si>
    <t>珠江街灵新大道西南侧、五涌西北侧、南沙港快速东北侧地块</t>
  </si>
  <si>
    <t>中小学用地(A33)</t>
  </si>
  <si>
    <t>≥16444</t>
  </si>
  <si>
    <t>≥0.5</t>
  </si>
  <si>
    <t>黄阁镇黄阁南路北侧，凤凰大道西侧地块</t>
  </si>
  <si>
    <t>万顷沙</t>
  </si>
  <si>
    <t>广州市南沙区万顷沙镇南部片区，位于十九涌至二十涌路</t>
  </si>
  <si>
    <t>农林用地</t>
  </si>
  <si>
    <t>南沙街广隆路飞沙角地铁站地块</t>
  </si>
  <si>
    <t>黄阁镇东里村、南沙街坦尾村、横沥镇东方红村</t>
  </si>
  <si>
    <t>凤凰大道快速化改造工程地块</t>
  </si>
  <si>
    <t>温泉镇灌村村、石坑村</t>
  </si>
  <si>
    <t>大尖山实战训练基地</t>
  </si>
  <si>
    <t>1.0-1.5</t>
  </si>
  <si>
    <t>温泉镇乌土村、平岗村、中田村</t>
  </si>
  <si>
    <t>国际大道（一期）工程项目</t>
  </si>
  <si>
    <t>公路兼城市道路用地</t>
  </si>
  <si>
    <t>江埔街环市东路与河东北路交汇处</t>
  </si>
  <si>
    <t>逸海酒店旁地块</t>
  </si>
  <si>
    <t>江埔街江村村</t>
  </si>
  <si>
    <t>迎宾大道东延线工程气象局迁建地块</t>
  </si>
  <si>
    <t>行政办公用地（A1）、城市道路用地（S1）</t>
  </si>
  <si>
    <t>鳌头镇高平村</t>
  </si>
  <si>
    <t>鳌头万亩良田示范项目</t>
  </si>
  <si>
    <t>公共管理与公共服务用地</t>
  </si>
  <si>
    <t>太平镇钱岗村</t>
  </si>
  <si>
    <t>全民体育公园项目首期</t>
  </si>
  <si>
    <t>太平镇红石村</t>
  </si>
  <si>
    <t>青少年网球匹克球中心及户外体育展览中心首期</t>
  </si>
  <si>
    <t>鳌头镇横坑村</t>
  </si>
  <si>
    <t>华夏学院用地</t>
  </si>
  <si>
    <t>高等院校用地</t>
  </si>
  <si>
    <t>鳌头镇太平镇</t>
  </si>
  <si>
    <t>京港澳高速公路粤境清远佛冈至广州太和段改扩建项目（从化段）</t>
  </si>
  <si>
    <t>鳌头镇沙迳村、温泉镇桃莲村</t>
  </si>
  <si>
    <t>水库</t>
  </si>
  <si>
    <t>公用设施用地</t>
  </si>
  <si>
    <t>高埔创智谷基础设施项目</t>
  </si>
  <si>
    <t>从化经济开发区明珠工业园东片区基础设施工程</t>
  </si>
  <si>
    <t>江埔街</t>
  </si>
  <si>
    <t>迎宾大道东延线工程</t>
  </si>
  <si>
    <t>江埔街江埔村、和睦村、禾仓村</t>
  </si>
  <si>
    <t>江埔街体育地块</t>
  </si>
  <si>
    <t>城郊街横江地块</t>
  </si>
  <si>
    <t>横江地块</t>
  </si>
  <si>
    <t>广州市增城区中新镇坑贝村</t>
  </si>
  <si>
    <t>中G2025077号</t>
  </si>
  <si>
    <t>≤2.0</t>
  </si>
  <si>
    <t>广州市增城区中新镇慈岭村</t>
  </si>
  <si>
    <t>中G2026005号</t>
  </si>
  <si>
    <t>城市道路用地、防护绿地</t>
  </si>
  <si>
    <t>广州地铁十三号线新塘站</t>
  </si>
  <si>
    <t>广州市轨道交通十三号线首期新塘站</t>
  </si>
  <si>
    <t>广州市增城区新塘镇荔新公路南侧</t>
  </si>
  <si>
    <t>新塘镇荔新公路南侧42.13亩城市道路用地、防护绿地</t>
  </si>
  <si>
    <t>城市道路用地（S1）、防护绿地（G2）</t>
  </si>
  <si>
    <t>广州地铁十三号线白江站至新塘站区间</t>
  </si>
  <si>
    <t>广州市轨道交通十三号线首期白江站-新塘站区间工程</t>
  </si>
  <si>
    <t>广州市增城区中新镇科教大道东侧</t>
  </si>
  <si>
    <t>广东省财经职业技术学校新校区建设项目（218.579亩）</t>
  </si>
  <si>
    <t>高等院校用地（A31）</t>
  </si>
  <si>
    <t>朱村街凤岗村</t>
  </si>
  <si>
    <t>朱村街凤岗村5.441亩供电用地</t>
  </si>
  <si>
    <t>中新镇</t>
  </si>
  <si>
    <t>中新镇福宁大道西侧10.46亩地块</t>
  </si>
  <si>
    <t>行政办公用地</t>
  </si>
  <si>
    <t>增江街联益村</t>
  </si>
  <si>
    <t>增江街联益村16.21亩地块</t>
  </si>
  <si>
    <t>广州市增城区新塘镇新河路</t>
  </si>
  <si>
    <t>新塘镇新河路28.292 亩城市道路用地、防护绿地</t>
  </si>
  <si>
    <t>广州市增城区2023年度第二百三十九批次城镇建设用地</t>
  </si>
  <si>
    <t>中新镇五联村</t>
  </si>
  <si>
    <t>五联村祠堂、文化室</t>
  </si>
  <si>
    <t>农村社区服务设施用地</t>
  </si>
  <si>
    <t>新塘镇官湖村</t>
  </si>
  <si>
    <t>广州市轨道交通十三号线首期工程增城段建设项目用地</t>
  </si>
  <si>
    <t>中新镇联兴村</t>
  </si>
  <si>
    <t>北三环二期教育城连接线工程</t>
  </si>
  <si>
    <t>蒌元村</t>
  </si>
  <si>
    <t>永和中学A区</t>
  </si>
  <si>
    <t>永宁街长岗村</t>
  </si>
  <si>
    <t>新塘站片区路网-站前路(含与广园东互通立交)建设工程项目用地</t>
  </si>
  <si>
    <t>石滩镇塘头村</t>
  </si>
  <si>
    <t>广惠高速新城大道出入口工程(挂绿湖互通立交)单独选址</t>
  </si>
  <si>
    <t>中新镇莲塘村</t>
  </si>
  <si>
    <t>中新镇莲塘村用地</t>
  </si>
  <si>
    <t>城市道路用地、工矿用地</t>
  </si>
  <si>
    <t>荔城街迳吓村、蒋村村、棠村村</t>
  </si>
  <si>
    <t>广州市增城区荔城西环路建设工程</t>
  </si>
  <si>
    <t>新塘镇南安村、永宁街岗丰村</t>
  </si>
  <si>
    <t>广惠高速南辅道建设工程</t>
  </si>
  <si>
    <t>中新镇慈岭村、久和村</t>
  </si>
  <si>
    <t>增城区中新镇金坑河河道治理工程</t>
  </si>
  <si>
    <t>公服用地</t>
  </si>
  <si>
    <t>石滩镇马修村、顾屋村、溪头村</t>
  </si>
  <si>
    <t>增城区石滩东西大道建设工程</t>
  </si>
  <si>
    <t>荔城街新联村</t>
  </si>
  <si>
    <t>新联村卫生站</t>
  </si>
  <si>
    <t>村庄建设用地</t>
  </si>
  <si>
    <t>朱村街丹邱村</t>
  </si>
  <si>
    <t>朱村街丹邱村文化活动中心</t>
  </si>
  <si>
    <t>莲塘村污水处理池</t>
  </si>
  <si>
    <t>排水设施用地</t>
  </si>
  <si>
    <t>石滩镇白江村</t>
  </si>
  <si>
    <t>白江村村委会大楼</t>
  </si>
  <si>
    <t>中新镇池岭村</t>
  </si>
  <si>
    <t>池岭村公园</t>
  </si>
  <si>
    <t>绿地与开敞空间用地</t>
  </si>
  <si>
    <t>中新镇联安村</t>
  </si>
  <si>
    <t>联安村育才小学运动场</t>
  </si>
  <si>
    <t>荔城街夏街村</t>
  </si>
  <si>
    <t>滨江小学停车场</t>
  </si>
  <si>
    <t>五联村篮球场</t>
  </si>
  <si>
    <t>瓜岭村</t>
  </si>
  <si>
    <t>瓜岭村用地</t>
  </si>
  <si>
    <t>中新镇九和村</t>
  </si>
  <si>
    <t>九和村狮山庙</t>
  </si>
  <si>
    <t>塘头村村委会大楼</t>
  </si>
  <si>
    <t>朱村街朱村村</t>
  </si>
  <si>
    <t>朱村村风雨篮球场</t>
  </si>
  <si>
    <t>莲塘村田尾停车场</t>
  </si>
  <si>
    <t>朱村街南岗村</t>
  </si>
  <si>
    <t>南岗村莲塘面股份经济合作社停车场</t>
  </si>
  <si>
    <t>莲塘村小农村停车场</t>
  </si>
  <si>
    <t>石滩镇三江移民村</t>
  </si>
  <si>
    <t>移民村公园</t>
  </si>
  <si>
    <t>荔城街迳吓村</t>
  </si>
  <si>
    <t>北绕线迳吓村出入口农村田道路</t>
  </si>
  <si>
    <t>塘美村骨灰集中安放地项目</t>
  </si>
  <si>
    <t>东华村</t>
  </si>
  <si>
    <t>东华村用地</t>
  </si>
  <si>
    <t>荔湖街光明村</t>
  </si>
  <si>
    <t>荔湖街光明村25亩祠堂用地</t>
  </si>
  <si>
    <t>朱村街秀山村</t>
  </si>
  <si>
    <t>朱村街秀山村公益性山坟集中安放地</t>
  </si>
  <si>
    <t>南安村</t>
  </si>
  <si>
    <t>南安村用地</t>
  </si>
  <si>
    <t>朱村街朱村村公益性山坟集中安放地</t>
  </si>
  <si>
    <t>荔城街陈桥头村</t>
  </si>
  <si>
    <t>挂绿实验学校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</si>
</sst>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_ "/>
    <numFmt numFmtId="178" formatCode="0.00_);[Red]\(0.00\)"/>
    <numFmt numFmtId="179" formatCode="0.00_ "/>
    <numFmt numFmtId="180" formatCode="0.0000_);[Red]\(0.0000\)"/>
    <numFmt numFmtId="181" formatCode="0_ "/>
    <numFmt numFmtId="182" formatCode="0_);[Red]\(0\)"/>
  </numFmts>
  <fonts count="39">
    <font>
      <sz val="12"/>
      <name val="宋体"/>
      <charset val="134"/>
    </font>
    <font>
      <b/>
      <sz val="12"/>
      <name val="宋体"/>
      <charset val="134"/>
    </font>
    <font>
      <sz val="9"/>
      <name val="宋体"/>
      <charset val="134"/>
    </font>
    <font>
      <sz val="9"/>
      <color rgb="FFFF0000"/>
      <name val="宋体"/>
      <charset val="134"/>
    </font>
    <font>
      <sz val="12"/>
      <color rgb="FFFF0000"/>
      <name val="宋体"/>
      <charset val="134"/>
    </font>
    <font>
      <sz val="12"/>
      <color theme="1"/>
      <name val="宋体"/>
      <charset val="134"/>
    </font>
    <font>
      <sz val="9"/>
      <name val="宋体"/>
      <charset val="134"/>
      <scheme val="minor"/>
    </font>
    <font>
      <sz val="9"/>
      <color theme="1"/>
      <name val="宋体"/>
      <charset val="134"/>
      <scheme val="minor"/>
    </font>
    <font>
      <b/>
      <sz val="12"/>
      <color theme="1"/>
      <name val="宋体"/>
      <charset val="134"/>
    </font>
    <font>
      <sz val="18"/>
      <color theme="1"/>
      <name val="方正小标宋简体"/>
      <charset val="134"/>
    </font>
    <font>
      <b/>
      <sz val="11"/>
      <color theme="1"/>
      <name val="宋体"/>
      <charset val="134"/>
      <scheme val="minor"/>
    </font>
    <font>
      <sz val="11"/>
      <color theme="1"/>
      <name val="宋体"/>
      <charset val="134"/>
      <scheme val="minor"/>
    </font>
    <font>
      <sz val="11"/>
      <color theme="1"/>
      <name val="宋体"/>
      <charset val="134"/>
    </font>
    <font>
      <sz val="10"/>
      <color theme="1"/>
      <name val="宋体"/>
      <charset val="134"/>
      <scheme val="minor"/>
    </font>
    <font>
      <sz val="10"/>
      <color theme="1"/>
      <name val="宋体"/>
      <charset val="134"/>
    </font>
    <font>
      <sz val="11"/>
      <color theme="1"/>
      <name val="SimSun"/>
      <charset val="134"/>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xf numFmtId="0" fontId="0" fillId="0" borderId="0"/>
    <xf numFmtId="0" fontId="36" fillId="0" borderId="0"/>
    <xf numFmtId="0" fontId="0" fillId="0" borderId="0">
      <alignment vertical="center"/>
    </xf>
    <xf numFmtId="0" fontId="37" fillId="0" borderId="0">
      <alignment vertical="center"/>
    </xf>
    <xf numFmtId="0" fontId="11" fillId="0" borderId="0">
      <alignment vertical="center"/>
    </xf>
    <xf numFmtId="0" fontId="11" fillId="0" borderId="0">
      <alignment vertical="center"/>
    </xf>
    <xf numFmtId="0" fontId="37" fillId="0" borderId="0">
      <alignment vertical="center"/>
    </xf>
    <xf numFmtId="0" fontId="38" fillId="0" borderId="0"/>
    <xf numFmtId="0" fontId="0" fillId="0" borderId="0"/>
    <xf numFmtId="0" fontId="0" fillId="0" borderId="0"/>
    <xf numFmtId="0" fontId="0" fillId="0" borderId="0" applyProtection="0"/>
    <xf numFmtId="0" fontId="0" fillId="0" borderId="0"/>
    <xf numFmtId="0" fontId="0" fillId="0" borderId="0"/>
    <xf numFmtId="176" fontId="38" fillId="0" borderId="0" applyFont="0" applyFill="0" applyBorder="0" applyAlignment="0" applyProtection="0">
      <alignment vertical="center"/>
    </xf>
  </cellStyleXfs>
  <cellXfs count="50">
    <xf numFmtId="0" fontId="0" fillId="0" borderId="0" xfId="0">
      <alignment vertical="center"/>
    </xf>
    <xf numFmtId="0" fontId="0" fillId="0" borderId="0" xfId="0" applyAlignment="1"/>
    <xf numFmtId="0" fontId="1" fillId="0" borderId="0" xfId="0" applyFont="1">
      <alignment vertical="center"/>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7" fontId="6" fillId="0" borderId="0" xfId="0" applyNumberFormat="1" applyFont="1">
      <alignment vertical="center"/>
    </xf>
    <xf numFmtId="177" fontId="7" fillId="0" borderId="0" xfId="0" applyNumberFormat="1" applyFont="1">
      <alignment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5" fillId="0" borderId="0" xfId="0" applyFont="1" applyAlignment="1">
      <alignment horizontal="center" vertical="center" wrapText="1"/>
    </xf>
    <xf numFmtId="178"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0" fontId="9" fillId="0" borderId="0" xfId="49" applyFont="1" applyAlignment="1">
      <alignment horizontal="center" vertical="center" wrapText="1"/>
    </xf>
    <xf numFmtId="177" fontId="9" fillId="0" borderId="0" xfId="49" applyNumberFormat="1" applyFont="1" applyAlignment="1">
      <alignment horizontal="center" vertical="center" wrapText="1"/>
    </xf>
    <xf numFmtId="0" fontId="10" fillId="0" borderId="1" xfId="49" applyFont="1" applyBorder="1" applyAlignment="1">
      <alignment horizontal="center" vertical="center" wrapText="1"/>
    </xf>
    <xf numFmtId="0" fontId="10" fillId="0" borderId="1" xfId="58" applyFont="1" applyBorder="1" applyAlignment="1">
      <alignment horizontal="center" vertical="center" wrapText="1"/>
    </xf>
    <xf numFmtId="177" fontId="10" fillId="0" borderId="1" xfId="58" applyNumberFormat="1" applyFont="1" applyBorder="1" applyAlignment="1">
      <alignment horizontal="center" vertical="center" wrapText="1"/>
    </xf>
    <xf numFmtId="0" fontId="11" fillId="0" borderId="1" xfId="49" applyFont="1" applyBorder="1" applyAlignment="1">
      <alignment horizontal="center" vertical="center" wrapText="1"/>
    </xf>
    <xf numFmtId="0" fontId="11" fillId="0" borderId="1" xfId="58" applyFont="1" applyBorder="1" applyAlignment="1">
      <alignment horizontal="center" vertical="center" wrapText="1"/>
    </xf>
    <xf numFmtId="177" fontId="11" fillId="0" borderId="1" xfId="58" applyNumberFormat="1" applyFont="1" applyBorder="1" applyAlignment="1">
      <alignment horizontal="center"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17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7" fontId="11" fillId="0" borderId="1" xfId="50" applyNumberFormat="1" applyFont="1" applyBorder="1" applyAlignment="1">
      <alignment horizontal="center" vertical="center" wrapText="1"/>
    </xf>
    <xf numFmtId="0" fontId="12" fillId="0" borderId="1" xfId="58" applyFont="1" applyBorder="1" applyAlignment="1">
      <alignment horizontal="center" vertical="center" wrapText="1"/>
    </xf>
    <xf numFmtId="177" fontId="11" fillId="0" borderId="1" xfId="49" applyNumberFormat="1" applyFont="1" applyBorder="1" applyAlignment="1">
      <alignment horizontal="center" vertical="center" wrapText="1"/>
    </xf>
    <xf numFmtId="180" fontId="12" fillId="0" borderId="1" xfId="0" applyNumberFormat="1" applyFont="1" applyBorder="1" applyAlignment="1">
      <alignment horizontal="center" vertical="center" wrapText="1"/>
    </xf>
    <xf numFmtId="177" fontId="11" fillId="0" borderId="1" xfId="0" applyNumberFormat="1" applyFont="1" applyBorder="1" applyAlignment="1" applyProtection="1">
      <alignment horizontal="center" vertical="center" wrapText="1"/>
      <protection locked="0"/>
    </xf>
    <xf numFmtId="177" fontId="11" fillId="0" borderId="1" xfId="55" applyNumberFormat="1" applyBorder="1" applyAlignment="1">
      <alignment horizontal="center" vertical="center" wrapText="1"/>
    </xf>
    <xf numFmtId="180" fontId="11"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58" applyFont="1" applyBorder="1" applyAlignment="1">
      <alignment horizontal="center" vertical="center" wrapText="1"/>
    </xf>
    <xf numFmtId="181" fontId="11" fillId="0" borderId="1" xfId="58" applyNumberFormat="1" applyFont="1" applyBorder="1" applyAlignment="1">
      <alignment horizontal="center" vertical="center" wrapText="1"/>
    </xf>
    <xf numFmtId="0" fontId="11" fillId="0" borderId="1" xfId="50" applyFont="1" applyBorder="1" applyAlignment="1">
      <alignment horizontal="center" vertical="center" wrapText="1"/>
    </xf>
    <xf numFmtId="0" fontId="12" fillId="0" borderId="1" xfId="50" applyFont="1" applyBorder="1" applyAlignment="1">
      <alignment horizontal="center" vertical="center" wrapText="1"/>
    </xf>
    <xf numFmtId="0" fontId="12" fillId="0" borderId="1" xfId="49" applyFont="1" applyBorder="1" applyAlignment="1">
      <alignment horizontal="center" vertical="center" wrapText="1"/>
    </xf>
    <xf numFmtId="177" fontId="11" fillId="0" borderId="1" xfId="51" applyNumberFormat="1" applyFont="1" applyBorder="1" applyAlignment="1">
      <alignment horizontal="center" vertical="center" wrapText="1"/>
    </xf>
    <xf numFmtId="181" fontId="12" fillId="0" borderId="1" xfId="58" applyNumberFormat="1" applyFont="1" applyBorder="1" applyAlignment="1">
      <alignment horizontal="center" vertical="center" wrapText="1"/>
    </xf>
    <xf numFmtId="177" fontId="11" fillId="0" borderId="1" xfId="60" applyNumberFormat="1" applyFont="1" applyBorder="1" applyAlignment="1">
      <alignment horizontal="center" vertical="center" wrapText="1"/>
    </xf>
    <xf numFmtId="178" fontId="11" fillId="0" borderId="1" xfId="58" applyNumberFormat="1" applyFont="1" applyBorder="1" applyAlignment="1">
      <alignment horizontal="center" vertical="center" wrapText="1"/>
    </xf>
    <xf numFmtId="0" fontId="14" fillId="0" borderId="1" xfId="58"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57" fontId="11" fillId="0" borderId="1" xfId="0" applyNumberFormat="1" applyFont="1" applyBorder="1" applyAlignment="1">
      <alignment horizontal="center" vertical="center" wrapText="1"/>
    </xf>
    <xf numFmtId="182" fontId="12" fillId="0" borderId="1" xfId="58" applyNumberFormat="1" applyFont="1" applyBorder="1" applyAlignment="1">
      <alignment horizontal="center" vertical="center" wrapText="1"/>
    </xf>
    <xf numFmtId="0" fontId="11" fillId="0" borderId="1" xfId="0" applyFont="1" applyBorder="1" applyAlignment="1" quotePrefix="1">
      <alignment horizontal="center" vertical="center" wrapText="1"/>
    </xf>
    <xf numFmtId="0" fontId="12" fillId="0" borderId="1" xfId="0" applyFont="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7_" xfId="49"/>
    <cellStyle name="_x005f_x0007_" xfId="50"/>
    <cellStyle name="常规 2" xfId="51"/>
    <cellStyle name="常规 3" xfId="52"/>
    <cellStyle name="常规 4" xfId="53"/>
    <cellStyle name="常规 6" xfId="54"/>
    <cellStyle name="常规 6 2" xfId="55"/>
    <cellStyle name="常规 7 127 9" xfId="56"/>
    <cellStyle name="常规_2014年国有土地使用权出让收入计划表_(国土)新20131211" xfId="57"/>
    <cellStyle name="常规_Sheet1" xfId="58"/>
    <cellStyle name="常规_Sheet1 2" xfId="59"/>
    <cellStyle name="常规_Sheet1_新增用地" xfId="60"/>
    <cellStyle name="常规_预计划汇总表" xfId="61"/>
    <cellStyle name="常规_正式计划汇总表" xfId="62"/>
    <cellStyle name="千位分隔_2016年国有土地使用权出让收入财力表15-12-22 7 3" xfId="63"/>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97"/>
  <sheetViews>
    <sheetView tabSelected="1" zoomScale="70" zoomScaleNormal="70" zoomScaleSheetLayoutView="55" workbookViewId="0">
      <pane ySplit="3" topLeftCell="A200" activePane="bottomLeft" state="frozen"/>
      <selection/>
      <selection pane="bottomLeft" activeCell="E210" sqref="E210"/>
    </sheetView>
  </sheetViews>
  <sheetFormatPr defaultColWidth="9" defaultRowHeight="15.6"/>
  <cols>
    <col min="1" max="1" width="9" style="7" customWidth="1"/>
    <col min="2" max="3" width="9" customWidth="1"/>
    <col min="4" max="4" width="45.2833333333333" customWidth="1"/>
    <col min="5" max="5" width="48.9916666666667" customWidth="1"/>
    <col min="6" max="6" width="48.5666666666667" customWidth="1"/>
    <col min="7" max="7" width="24.2833333333333" style="8" customWidth="1"/>
    <col min="8" max="8" width="24.425" style="9" customWidth="1"/>
    <col min="9" max="9" width="20.425" style="8" customWidth="1"/>
  </cols>
  <sheetData>
    <row r="1" s="1" customFormat="1" spans="1:9">
      <c r="A1" s="10" t="s">
        <v>0</v>
      </c>
      <c r="B1" s="11"/>
      <c r="C1" s="11"/>
      <c r="D1" s="12"/>
      <c r="E1" s="12"/>
      <c r="F1" s="13"/>
      <c r="G1" s="14"/>
      <c r="H1" s="14"/>
      <c r="I1" s="14"/>
    </row>
    <row r="2" s="1" customFormat="1" ht="30.95" customHeight="1" spans="1:9">
      <c r="A2" s="15" t="s">
        <v>1</v>
      </c>
      <c r="B2" s="15"/>
      <c r="C2" s="15"/>
      <c r="D2" s="15"/>
      <c r="E2" s="15"/>
      <c r="F2" s="15"/>
      <c r="G2" s="16"/>
      <c r="H2" s="16"/>
      <c r="I2" s="16"/>
    </row>
    <row r="3" s="2" customFormat="1" ht="48" customHeight="1" spans="1:9">
      <c r="A3" s="17" t="s">
        <v>2</v>
      </c>
      <c r="B3" s="18" t="s">
        <v>3</v>
      </c>
      <c r="C3" s="18" t="s">
        <v>4</v>
      </c>
      <c r="D3" s="18" t="s">
        <v>5</v>
      </c>
      <c r="E3" s="18" t="s">
        <v>6</v>
      </c>
      <c r="F3" s="18" t="s">
        <v>7</v>
      </c>
      <c r="G3" s="19" t="s">
        <v>8</v>
      </c>
      <c r="H3" s="19" t="s">
        <v>9</v>
      </c>
      <c r="I3" s="19" t="s">
        <v>10</v>
      </c>
    </row>
    <row r="4" ht="39.95" customHeight="1" spans="1:9">
      <c r="A4" s="20">
        <v>1</v>
      </c>
      <c r="B4" s="21" t="s">
        <v>11</v>
      </c>
      <c r="C4" s="21" t="s">
        <v>12</v>
      </c>
      <c r="D4" s="21" t="s">
        <v>13</v>
      </c>
      <c r="E4" s="21" t="s">
        <v>14</v>
      </c>
      <c r="F4" s="21" t="s">
        <v>15</v>
      </c>
      <c r="G4" s="22">
        <v>10600</v>
      </c>
      <c r="H4" s="22">
        <v>54944</v>
      </c>
      <c r="I4" s="22">
        <v>8</v>
      </c>
    </row>
    <row r="5" ht="39.95" customHeight="1" spans="1:9">
      <c r="A5" s="20">
        <v>2</v>
      </c>
      <c r="B5" s="23" t="s">
        <v>11</v>
      </c>
      <c r="C5" s="21" t="s">
        <v>12</v>
      </c>
      <c r="D5" s="21" t="s">
        <v>16</v>
      </c>
      <c r="E5" s="21" t="s">
        <v>17</v>
      </c>
      <c r="F5" s="21" t="s">
        <v>18</v>
      </c>
      <c r="G5" s="22">
        <v>54200</v>
      </c>
      <c r="H5" s="22">
        <v>133467</v>
      </c>
      <c r="I5" s="22">
        <v>4.6</v>
      </c>
    </row>
    <row r="6" ht="39.95" customHeight="1" spans="1:9">
      <c r="A6" s="20">
        <v>3</v>
      </c>
      <c r="B6" s="23" t="s">
        <v>19</v>
      </c>
      <c r="C6" s="23" t="s">
        <v>12</v>
      </c>
      <c r="D6" s="23" t="s">
        <v>20</v>
      </c>
      <c r="E6" s="23" t="s">
        <v>21</v>
      </c>
      <c r="F6" s="23" t="s">
        <v>15</v>
      </c>
      <c r="G6" s="24">
        <v>7289</v>
      </c>
      <c r="H6" s="24">
        <v>22408</v>
      </c>
      <c r="I6" s="24">
        <v>3.39</v>
      </c>
    </row>
    <row r="7" ht="39.95" customHeight="1" spans="1:9">
      <c r="A7" s="20">
        <v>4</v>
      </c>
      <c r="B7" s="23" t="s">
        <v>19</v>
      </c>
      <c r="C7" s="23" t="s">
        <v>12</v>
      </c>
      <c r="D7" s="23" t="s">
        <v>22</v>
      </c>
      <c r="E7" s="23" t="s">
        <v>23</v>
      </c>
      <c r="F7" s="23" t="s">
        <v>24</v>
      </c>
      <c r="G7" s="24">
        <v>16308</v>
      </c>
      <c r="H7" s="24">
        <v>86947</v>
      </c>
      <c r="I7" s="24">
        <v>8.5</v>
      </c>
    </row>
    <row r="8" ht="39.95" customHeight="1" spans="1:9">
      <c r="A8" s="20">
        <v>5</v>
      </c>
      <c r="B8" s="23" t="s">
        <v>25</v>
      </c>
      <c r="C8" s="21" t="s">
        <v>12</v>
      </c>
      <c r="D8" s="21" t="s">
        <v>26</v>
      </c>
      <c r="E8" s="25" t="s">
        <v>27</v>
      </c>
      <c r="F8" s="21" t="s">
        <v>15</v>
      </c>
      <c r="G8" s="24">
        <v>31437.36</v>
      </c>
      <c r="H8" s="22">
        <v>160500</v>
      </c>
      <c r="I8" s="22" t="s">
        <v>28</v>
      </c>
    </row>
    <row r="9" ht="39.95" customHeight="1" spans="1:9">
      <c r="A9" s="20">
        <v>6</v>
      </c>
      <c r="B9" s="26" t="s">
        <v>25</v>
      </c>
      <c r="C9" s="26" t="s">
        <v>12</v>
      </c>
      <c r="D9" s="26" t="s">
        <v>29</v>
      </c>
      <c r="E9" s="26" t="s">
        <v>30</v>
      </c>
      <c r="F9" s="20" t="s">
        <v>15</v>
      </c>
      <c r="G9" s="24">
        <v>7426.25</v>
      </c>
      <c r="H9" s="24">
        <v>33448</v>
      </c>
      <c r="I9" s="24" t="s">
        <v>31</v>
      </c>
    </row>
    <row r="10" ht="39.95" customHeight="1" spans="1:9">
      <c r="A10" s="20">
        <v>7</v>
      </c>
      <c r="B10" s="21" t="s">
        <v>32</v>
      </c>
      <c r="C10" s="21" t="s">
        <v>12</v>
      </c>
      <c r="D10" s="21" t="s">
        <v>33</v>
      </c>
      <c r="E10" s="21" t="s">
        <v>34</v>
      </c>
      <c r="F10" s="21" t="s">
        <v>15</v>
      </c>
      <c r="G10" s="22">
        <v>18571.5513398868</v>
      </c>
      <c r="H10" s="27">
        <v>74272</v>
      </c>
      <c r="I10" s="22">
        <v>4</v>
      </c>
    </row>
    <row r="11" ht="39.95" customHeight="1" spans="1:9">
      <c r="A11" s="20">
        <v>8</v>
      </c>
      <c r="B11" s="21" t="s">
        <v>32</v>
      </c>
      <c r="C11" s="23" t="s">
        <v>12</v>
      </c>
      <c r="D11" s="23" t="s">
        <v>35</v>
      </c>
      <c r="E11" s="21" t="s">
        <v>36</v>
      </c>
      <c r="F11" s="23" t="s">
        <v>15</v>
      </c>
      <c r="G11" s="22">
        <v>9601.96533185026</v>
      </c>
      <c r="H11" s="24">
        <v>38412</v>
      </c>
      <c r="I11" s="24">
        <v>4</v>
      </c>
    </row>
    <row r="12" ht="39.95" customHeight="1" spans="1:9">
      <c r="A12" s="20">
        <v>9</v>
      </c>
      <c r="B12" s="23" t="s">
        <v>32</v>
      </c>
      <c r="C12" s="21" t="s">
        <v>12</v>
      </c>
      <c r="D12" s="21" t="s">
        <v>37</v>
      </c>
      <c r="E12" s="21" t="s">
        <v>38</v>
      </c>
      <c r="F12" s="23" t="s">
        <v>39</v>
      </c>
      <c r="G12" s="22">
        <v>18029.7</v>
      </c>
      <c r="H12" s="24">
        <v>63104</v>
      </c>
      <c r="I12" s="24">
        <v>3.5</v>
      </c>
    </row>
    <row r="13" ht="39.95" customHeight="1" spans="1:9">
      <c r="A13" s="20">
        <v>10</v>
      </c>
      <c r="B13" s="21" t="s">
        <v>32</v>
      </c>
      <c r="C13" s="21" t="s">
        <v>12</v>
      </c>
      <c r="D13" s="21" t="s">
        <v>40</v>
      </c>
      <c r="E13" s="21" t="s">
        <v>41</v>
      </c>
      <c r="F13" s="21" t="s">
        <v>15</v>
      </c>
      <c r="G13" s="22">
        <v>26292.5669912026</v>
      </c>
      <c r="H13" s="22">
        <v>84127</v>
      </c>
      <c r="I13" s="22">
        <v>3.2</v>
      </c>
    </row>
    <row r="14" ht="39.95" customHeight="1" spans="1:9">
      <c r="A14" s="20">
        <v>11</v>
      </c>
      <c r="B14" s="23" t="s">
        <v>32</v>
      </c>
      <c r="C14" s="21" t="s">
        <v>12</v>
      </c>
      <c r="D14" s="21" t="s">
        <v>42</v>
      </c>
      <c r="E14" s="21" t="s">
        <v>43</v>
      </c>
      <c r="F14" s="23" t="s">
        <v>39</v>
      </c>
      <c r="G14" s="22">
        <v>44674.45</v>
      </c>
      <c r="H14" s="24">
        <v>178698</v>
      </c>
      <c r="I14" s="24">
        <v>4</v>
      </c>
    </row>
    <row r="15" ht="39.95" customHeight="1" spans="1:9">
      <c r="A15" s="20">
        <v>12</v>
      </c>
      <c r="B15" s="21" t="s">
        <v>32</v>
      </c>
      <c r="C15" s="21" t="s">
        <v>12</v>
      </c>
      <c r="D15" s="21" t="s">
        <v>42</v>
      </c>
      <c r="E15" s="21" t="s">
        <v>44</v>
      </c>
      <c r="F15" s="21" t="s">
        <v>39</v>
      </c>
      <c r="G15" s="22">
        <v>36554.96</v>
      </c>
      <c r="H15" s="22">
        <v>153530</v>
      </c>
      <c r="I15" s="22">
        <v>4.2</v>
      </c>
    </row>
    <row r="16" ht="39.95" customHeight="1" spans="1:9">
      <c r="A16" s="20">
        <v>13</v>
      </c>
      <c r="B16" s="26" t="s">
        <v>45</v>
      </c>
      <c r="C16" s="28" t="s">
        <v>12</v>
      </c>
      <c r="D16" s="26" t="s">
        <v>46</v>
      </c>
      <c r="E16" s="26" t="s">
        <v>47</v>
      </c>
      <c r="F16" s="28" t="s">
        <v>48</v>
      </c>
      <c r="G16" s="22">
        <v>36316</v>
      </c>
      <c r="H16" s="22">
        <v>143167</v>
      </c>
      <c r="I16" s="22">
        <v>4.643</v>
      </c>
    </row>
    <row r="17" ht="39.95" customHeight="1" spans="1:9">
      <c r="A17" s="20">
        <v>14</v>
      </c>
      <c r="B17" s="26" t="s">
        <v>45</v>
      </c>
      <c r="C17" s="28" t="s">
        <v>12</v>
      </c>
      <c r="D17" s="26" t="s">
        <v>49</v>
      </c>
      <c r="E17" s="26" t="s">
        <v>50</v>
      </c>
      <c r="F17" s="28" t="s">
        <v>15</v>
      </c>
      <c r="G17" s="22">
        <v>13635</v>
      </c>
      <c r="H17" s="22">
        <v>74993</v>
      </c>
      <c r="I17" s="22">
        <v>5.5</v>
      </c>
    </row>
    <row r="18" ht="39.95" customHeight="1" spans="1:9">
      <c r="A18" s="20">
        <v>15</v>
      </c>
      <c r="B18" s="26" t="s">
        <v>45</v>
      </c>
      <c r="C18" s="28" t="s">
        <v>12</v>
      </c>
      <c r="D18" s="28" t="s">
        <v>49</v>
      </c>
      <c r="E18" s="26" t="s">
        <v>51</v>
      </c>
      <c r="F18" s="28" t="s">
        <v>15</v>
      </c>
      <c r="G18" s="22">
        <v>14812.61</v>
      </c>
      <c r="H18" s="22">
        <v>79089</v>
      </c>
      <c r="I18" s="22">
        <v>5.34</v>
      </c>
    </row>
    <row r="19" ht="39.95" customHeight="1" spans="1:9">
      <c r="A19" s="20">
        <v>16</v>
      </c>
      <c r="B19" s="26" t="s">
        <v>45</v>
      </c>
      <c r="C19" s="28" t="s">
        <v>12</v>
      </c>
      <c r="D19" s="28" t="s">
        <v>49</v>
      </c>
      <c r="E19" s="26" t="s">
        <v>52</v>
      </c>
      <c r="F19" s="28" t="s">
        <v>15</v>
      </c>
      <c r="G19" s="22">
        <v>18734</v>
      </c>
      <c r="H19" s="22">
        <v>103037</v>
      </c>
      <c r="I19" s="22">
        <v>5.5</v>
      </c>
    </row>
    <row r="20" ht="39.95" customHeight="1" spans="1:9">
      <c r="A20" s="20">
        <v>17</v>
      </c>
      <c r="B20" s="23" t="s">
        <v>45</v>
      </c>
      <c r="C20" s="23" t="s">
        <v>12</v>
      </c>
      <c r="D20" s="23" t="s">
        <v>53</v>
      </c>
      <c r="E20" s="23" t="s">
        <v>54</v>
      </c>
      <c r="F20" s="23" t="s">
        <v>15</v>
      </c>
      <c r="G20" s="24">
        <v>25800</v>
      </c>
      <c r="H20" s="24">
        <v>94507</v>
      </c>
      <c r="I20" s="24">
        <v>4.8</v>
      </c>
    </row>
    <row r="21" ht="39.95" customHeight="1" spans="1:9">
      <c r="A21" s="20">
        <v>18</v>
      </c>
      <c r="B21" s="23" t="s">
        <v>45</v>
      </c>
      <c r="C21" s="23" t="s">
        <v>12</v>
      </c>
      <c r="D21" s="23" t="s">
        <v>55</v>
      </c>
      <c r="E21" s="23" t="s">
        <v>56</v>
      </c>
      <c r="F21" s="23" t="s">
        <v>57</v>
      </c>
      <c r="G21" s="24">
        <v>26200</v>
      </c>
      <c r="H21" s="24">
        <v>196553</v>
      </c>
      <c r="I21" s="24">
        <v>7.5</v>
      </c>
    </row>
    <row r="22" ht="39.95" customHeight="1" spans="1:9">
      <c r="A22" s="20">
        <v>19</v>
      </c>
      <c r="B22" s="23" t="s">
        <v>45</v>
      </c>
      <c r="C22" s="23" t="s">
        <v>12</v>
      </c>
      <c r="D22" s="23" t="s">
        <v>58</v>
      </c>
      <c r="E22" s="23" t="s">
        <v>59</v>
      </c>
      <c r="F22" s="23" t="s">
        <v>15</v>
      </c>
      <c r="G22" s="24">
        <v>28065</v>
      </c>
      <c r="H22" s="24">
        <v>94503.4</v>
      </c>
      <c r="I22" s="24">
        <v>3.05</v>
      </c>
    </row>
    <row r="23" ht="39.95" customHeight="1" spans="1:9">
      <c r="A23" s="20">
        <v>20</v>
      </c>
      <c r="B23" s="23" t="s">
        <v>45</v>
      </c>
      <c r="C23" s="23" t="s">
        <v>12</v>
      </c>
      <c r="D23" s="23" t="s">
        <v>53</v>
      </c>
      <c r="E23" s="23" t="s">
        <v>60</v>
      </c>
      <c r="F23" s="23" t="s">
        <v>15</v>
      </c>
      <c r="G23" s="24">
        <v>28494</v>
      </c>
      <c r="H23" s="24">
        <v>69940</v>
      </c>
      <c r="I23" s="24">
        <v>5.2</v>
      </c>
    </row>
    <row r="24" ht="39.95" customHeight="1" spans="1:9">
      <c r="A24" s="20">
        <v>21</v>
      </c>
      <c r="B24" s="26" t="s">
        <v>45</v>
      </c>
      <c r="C24" s="28" t="s">
        <v>12</v>
      </c>
      <c r="D24" s="28" t="s">
        <v>53</v>
      </c>
      <c r="E24" s="26" t="s">
        <v>61</v>
      </c>
      <c r="F24" s="28" t="s">
        <v>15</v>
      </c>
      <c r="G24" s="22">
        <v>28503</v>
      </c>
      <c r="H24" s="22">
        <v>107408</v>
      </c>
      <c r="I24" s="22">
        <v>4.9</v>
      </c>
    </row>
    <row r="25" ht="39.95" customHeight="1" spans="1:9">
      <c r="A25" s="20">
        <v>22</v>
      </c>
      <c r="B25" s="26" t="s">
        <v>45</v>
      </c>
      <c r="C25" s="28" t="s">
        <v>12</v>
      </c>
      <c r="D25" s="28" t="s">
        <v>55</v>
      </c>
      <c r="E25" s="26" t="s">
        <v>62</v>
      </c>
      <c r="F25" s="28" t="s">
        <v>57</v>
      </c>
      <c r="G25" s="22">
        <v>28600</v>
      </c>
      <c r="H25" s="22">
        <v>186003</v>
      </c>
      <c r="I25" s="22">
        <v>6.51</v>
      </c>
    </row>
    <row r="26" ht="39.95" customHeight="1" spans="1:9">
      <c r="A26" s="20">
        <v>23</v>
      </c>
      <c r="B26" s="26" t="s">
        <v>45</v>
      </c>
      <c r="C26" s="28" t="s">
        <v>12</v>
      </c>
      <c r="D26" s="28" t="s">
        <v>53</v>
      </c>
      <c r="E26" s="26" t="s">
        <v>63</v>
      </c>
      <c r="F26" s="28" t="s">
        <v>15</v>
      </c>
      <c r="G26" s="22">
        <v>46642</v>
      </c>
      <c r="H26" s="22">
        <v>144903</v>
      </c>
      <c r="I26" s="22">
        <v>5.2</v>
      </c>
    </row>
    <row r="27" ht="39.95" customHeight="1" spans="1:9">
      <c r="A27" s="20">
        <v>24</v>
      </c>
      <c r="B27" s="21" t="s">
        <v>45</v>
      </c>
      <c r="C27" s="21" t="s">
        <v>12</v>
      </c>
      <c r="D27" s="21" t="s">
        <v>53</v>
      </c>
      <c r="E27" s="21" t="s">
        <v>64</v>
      </c>
      <c r="F27" s="21" t="s">
        <v>15</v>
      </c>
      <c r="G27" s="24">
        <v>60900</v>
      </c>
      <c r="H27" s="24">
        <v>198499</v>
      </c>
      <c r="I27" s="24" t="s">
        <v>65</v>
      </c>
    </row>
    <row r="28" ht="39.95" customHeight="1" spans="1:9">
      <c r="A28" s="20">
        <v>25</v>
      </c>
      <c r="B28" s="26" t="s">
        <v>45</v>
      </c>
      <c r="C28" s="28" t="s">
        <v>12</v>
      </c>
      <c r="D28" s="26" t="s">
        <v>66</v>
      </c>
      <c r="E28" s="26" t="s">
        <v>67</v>
      </c>
      <c r="F28" s="28" t="s">
        <v>15</v>
      </c>
      <c r="G28" s="22">
        <v>75441</v>
      </c>
      <c r="H28" s="22">
        <v>255277</v>
      </c>
      <c r="I28" s="22">
        <v>3.6</v>
      </c>
    </row>
    <row r="29" ht="39.95" customHeight="1" spans="1:9">
      <c r="A29" s="20">
        <v>26</v>
      </c>
      <c r="B29" s="26" t="s">
        <v>45</v>
      </c>
      <c r="C29" s="28" t="s">
        <v>68</v>
      </c>
      <c r="D29" s="26" t="s">
        <v>69</v>
      </c>
      <c r="E29" s="26" t="s">
        <v>70</v>
      </c>
      <c r="F29" s="28" t="s">
        <v>71</v>
      </c>
      <c r="G29" s="22">
        <v>1086.193</v>
      </c>
      <c r="H29" s="22">
        <v>1120</v>
      </c>
      <c r="I29" s="22" t="s">
        <v>72</v>
      </c>
    </row>
    <row r="30" ht="39.95" customHeight="1" spans="1:9">
      <c r="A30" s="20">
        <v>27</v>
      </c>
      <c r="B30" s="26" t="s">
        <v>45</v>
      </c>
      <c r="C30" s="28" t="s">
        <v>68</v>
      </c>
      <c r="D30" s="28" t="s">
        <v>73</v>
      </c>
      <c r="E30" s="26" t="s">
        <v>74</v>
      </c>
      <c r="F30" s="28" t="s">
        <v>71</v>
      </c>
      <c r="G30" s="22">
        <v>1553.68</v>
      </c>
      <c r="H30" s="22">
        <v>1680</v>
      </c>
      <c r="I30" s="22" t="s">
        <v>72</v>
      </c>
    </row>
    <row r="31" ht="39.95" customHeight="1" spans="1:9">
      <c r="A31" s="20">
        <v>28</v>
      </c>
      <c r="B31" s="26" t="s">
        <v>45</v>
      </c>
      <c r="C31" s="28" t="s">
        <v>68</v>
      </c>
      <c r="D31" s="26" t="s">
        <v>75</v>
      </c>
      <c r="E31" s="26" t="s">
        <v>76</v>
      </c>
      <c r="F31" s="28" t="s">
        <v>71</v>
      </c>
      <c r="G31" s="22">
        <v>6060.982</v>
      </c>
      <c r="H31" s="22">
        <v>6160</v>
      </c>
      <c r="I31" s="22" t="s">
        <v>72</v>
      </c>
    </row>
    <row r="32" ht="39.95" customHeight="1" spans="1:9">
      <c r="A32" s="20">
        <v>29</v>
      </c>
      <c r="B32" s="23" t="s">
        <v>45</v>
      </c>
      <c r="C32" s="21" t="s">
        <v>68</v>
      </c>
      <c r="D32" s="23" t="s">
        <v>77</v>
      </c>
      <c r="E32" s="23" t="s">
        <v>78</v>
      </c>
      <c r="F32" s="23" t="s">
        <v>71</v>
      </c>
      <c r="G32" s="24">
        <v>30387.871</v>
      </c>
      <c r="H32" s="24">
        <v>9800</v>
      </c>
      <c r="I32" s="24" t="s">
        <v>72</v>
      </c>
    </row>
    <row r="33" ht="39.95" customHeight="1" spans="1:9">
      <c r="A33" s="20">
        <v>30</v>
      </c>
      <c r="B33" s="26" t="s">
        <v>45</v>
      </c>
      <c r="C33" s="28" t="s">
        <v>12</v>
      </c>
      <c r="D33" s="28" t="s">
        <v>46</v>
      </c>
      <c r="E33" s="26" t="s">
        <v>79</v>
      </c>
      <c r="F33" s="28" t="s">
        <v>15</v>
      </c>
      <c r="G33" s="22">
        <v>16349</v>
      </c>
      <c r="H33" s="22">
        <v>76300</v>
      </c>
      <c r="I33" s="22">
        <v>4.76</v>
      </c>
    </row>
    <row r="34" ht="69" customHeight="1" spans="1:9">
      <c r="A34" s="20">
        <v>31</v>
      </c>
      <c r="B34" s="26" t="s">
        <v>80</v>
      </c>
      <c r="C34" s="28" t="s">
        <v>12</v>
      </c>
      <c r="D34" s="28" t="s">
        <v>81</v>
      </c>
      <c r="E34" s="28" t="s">
        <v>82</v>
      </c>
      <c r="F34" s="28" t="s">
        <v>83</v>
      </c>
      <c r="G34" s="22">
        <v>41795</v>
      </c>
      <c r="H34" s="22">
        <v>158821</v>
      </c>
      <c r="I34" s="22">
        <v>3.8</v>
      </c>
    </row>
    <row r="35" ht="69" customHeight="1" spans="1:9">
      <c r="A35" s="20">
        <v>32</v>
      </c>
      <c r="B35" s="26" t="s">
        <v>80</v>
      </c>
      <c r="C35" s="28" t="s">
        <v>12</v>
      </c>
      <c r="D35" s="28" t="s">
        <v>84</v>
      </c>
      <c r="E35" s="28" t="s">
        <v>85</v>
      </c>
      <c r="F35" s="28" t="s">
        <v>83</v>
      </c>
      <c r="G35" s="22">
        <v>46704.64</v>
      </c>
      <c r="H35" s="22">
        <v>162750</v>
      </c>
      <c r="I35" s="22">
        <v>3.5</v>
      </c>
    </row>
    <row r="36" ht="39.95" customHeight="1" spans="1:9">
      <c r="A36" s="20">
        <v>33</v>
      </c>
      <c r="B36" s="26" t="s">
        <v>86</v>
      </c>
      <c r="C36" s="28" t="s">
        <v>12</v>
      </c>
      <c r="D36" s="28" t="s">
        <v>87</v>
      </c>
      <c r="E36" s="28" t="s">
        <v>88</v>
      </c>
      <c r="F36" s="28" t="s">
        <v>15</v>
      </c>
      <c r="G36" s="22">
        <v>20717.56</v>
      </c>
      <c r="H36" s="22">
        <v>53867</v>
      </c>
      <c r="I36" s="22">
        <v>2.6</v>
      </c>
    </row>
    <row r="37" ht="39.95" customHeight="1" spans="1:9">
      <c r="A37" s="20">
        <v>34</v>
      </c>
      <c r="B37" s="23" t="s">
        <v>86</v>
      </c>
      <c r="C37" s="21" t="s">
        <v>12</v>
      </c>
      <c r="D37" s="20" t="s">
        <v>89</v>
      </c>
      <c r="E37" s="21" t="s">
        <v>90</v>
      </c>
      <c r="F37" s="21" t="s">
        <v>15</v>
      </c>
      <c r="G37" s="22">
        <v>16706</v>
      </c>
      <c r="H37" s="22" t="s">
        <v>91</v>
      </c>
      <c r="I37" s="22" t="s">
        <v>92</v>
      </c>
    </row>
    <row r="38" ht="39.95" customHeight="1" spans="1:9">
      <c r="A38" s="20">
        <v>35</v>
      </c>
      <c r="B38" s="23" t="s">
        <v>93</v>
      </c>
      <c r="C38" s="21" t="s">
        <v>12</v>
      </c>
      <c r="D38" s="23" t="s">
        <v>94</v>
      </c>
      <c r="E38" s="23" t="s">
        <v>95</v>
      </c>
      <c r="F38" s="21" t="s">
        <v>96</v>
      </c>
      <c r="G38" s="22">
        <v>21444.32</v>
      </c>
      <c r="H38" s="29">
        <v>85777.28</v>
      </c>
      <c r="I38" s="24">
        <v>4</v>
      </c>
    </row>
    <row r="39" ht="39.95" customHeight="1" spans="1:9">
      <c r="A39" s="20">
        <v>36</v>
      </c>
      <c r="B39" s="20" t="s">
        <v>97</v>
      </c>
      <c r="C39" s="23" t="s">
        <v>12</v>
      </c>
      <c r="D39" s="21" t="s">
        <v>98</v>
      </c>
      <c r="E39" s="21" t="s">
        <v>99</v>
      </c>
      <c r="F39" s="21" t="s">
        <v>100</v>
      </c>
      <c r="G39" s="22">
        <v>19790</v>
      </c>
      <c r="H39" s="22">
        <v>59370</v>
      </c>
      <c r="I39" s="22">
        <v>3</v>
      </c>
    </row>
    <row r="40" ht="39.95" customHeight="1" spans="1:9">
      <c r="A40" s="20">
        <v>37</v>
      </c>
      <c r="B40" s="20" t="s">
        <v>97</v>
      </c>
      <c r="C40" s="23" t="s">
        <v>12</v>
      </c>
      <c r="D40" s="21" t="s">
        <v>101</v>
      </c>
      <c r="E40" s="21" t="s">
        <v>102</v>
      </c>
      <c r="F40" s="21" t="s">
        <v>15</v>
      </c>
      <c r="G40" s="22">
        <v>11500</v>
      </c>
      <c r="H40" s="22">
        <v>22986</v>
      </c>
      <c r="I40" s="22" t="s">
        <v>103</v>
      </c>
    </row>
    <row r="41" ht="39.95" customHeight="1" spans="1:9">
      <c r="A41" s="20">
        <v>38</v>
      </c>
      <c r="B41" s="20" t="s">
        <v>97</v>
      </c>
      <c r="C41" s="20" t="s">
        <v>12</v>
      </c>
      <c r="D41" s="20" t="s">
        <v>104</v>
      </c>
      <c r="E41" s="20" t="s">
        <v>105</v>
      </c>
      <c r="F41" s="23" t="s">
        <v>106</v>
      </c>
      <c r="G41" s="22">
        <v>31242.44</v>
      </c>
      <c r="H41" s="22">
        <v>131531</v>
      </c>
      <c r="I41" s="22" t="s">
        <v>107</v>
      </c>
    </row>
    <row r="42" ht="39.95" customHeight="1" spans="1:9">
      <c r="A42" s="20">
        <v>39</v>
      </c>
      <c r="B42" s="20" t="s">
        <v>108</v>
      </c>
      <c r="C42" s="20" t="s">
        <v>12</v>
      </c>
      <c r="D42" s="23" t="s">
        <v>109</v>
      </c>
      <c r="E42" s="23" t="s">
        <v>110</v>
      </c>
      <c r="F42" s="23" t="s">
        <v>100</v>
      </c>
      <c r="G42" s="22">
        <v>39906.77</v>
      </c>
      <c r="H42" s="22">
        <v>71832.186</v>
      </c>
      <c r="I42" s="24">
        <v>1.8</v>
      </c>
    </row>
    <row r="43" ht="39.95" customHeight="1" spans="1:9">
      <c r="A43" s="20">
        <v>40</v>
      </c>
      <c r="B43" s="23" t="s">
        <v>108</v>
      </c>
      <c r="C43" s="23" t="s">
        <v>12</v>
      </c>
      <c r="D43" s="23" t="s">
        <v>111</v>
      </c>
      <c r="E43" s="30" t="s">
        <v>112</v>
      </c>
      <c r="F43" s="23" t="s">
        <v>15</v>
      </c>
      <c r="G43" s="24">
        <v>45867</v>
      </c>
      <c r="H43" s="24">
        <v>76377.32</v>
      </c>
      <c r="I43" s="24">
        <v>2</v>
      </c>
    </row>
    <row r="44" ht="39.95" customHeight="1" spans="1:9">
      <c r="A44" s="20">
        <v>41</v>
      </c>
      <c r="B44" s="20" t="s">
        <v>113</v>
      </c>
      <c r="C44" s="20" t="s">
        <v>68</v>
      </c>
      <c r="D44" s="20" t="s">
        <v>114</v>
      </c>
      <c r="E44" s="20" t="s">
        <v>115</v>
      </c>
      <c r="F44" s="20" t="s">
        <v>116</v>
      </c>
      <c r="G44" s="29">
        <v>43795</v>
      </c>
      <c r="H44" s="29">
        <v>43795</v>
      </c>
      <c r="I44" s="29">
        <v>1</v>
      </c>
    </row>
    <row r="45" ht="39.95" customHeight="1" spans="1:9">
      <c r="A45" s="20">
        <v>42</v>
      </c>
      <c r="B45" s="20" t="s">
        <v>11</v>
      </c>
      <c r="C45" s="20" t="s">
        <v>12</v>
      </c>
      <c r="D45" s="20" t="s">
        <v>117</v>
      </c>
      <c r="E45" s="20" t="s">
        <v>118</v>
      </c>
      <c r="F45" s="20" t="s">
        <v>119</v>
      </c>
      <c r="G45" s="29">
        <v>8094</v>
      </c>
      <c r="H45" s="29">
        <v>60706</v>
      </c>
      <c r="I45" s="29">
        <v>7.5</v>
      </c>
    </row>
    <row r="46" ht="77.1" customHeight="1" spans="1:9">
      <c r="A46" s="20">
        <v>43</v>
      </c>
      <c r="B46" s="23" t="s">
        <v>11</v>
      </c>
      <c r="C46" s="23" t="s">
        <v>12</v>
      </c>
      <c r="D46" s="23" t="s">
        <v>120</v>
      </c>
      <c r="E46" s="23" t="s">
        <v>121</v>
      </c>
      <c r="F46" s="23" t="s">
        <v>122</v>
      </c>
      <c r="G46" s="24">
        <v>10134.84</v>
      </c>
      <c r="H46" s="24" t="s">
        <v>123</v>
      </c>
      <c r="I46" s="29">
        <v>4</v>
      </c>
    </row>
    <row r="47" ht="39.95" customHeight="1" spans="1:9">
      <c r="A47" s="20">
        <v>44</v>
      </c>
      <c r="B47" s="26" t="s">
        <v>19</v>
      </c>
      <c r="C47" s="26" t="s">
        <v>12</v>
      </c>
      <c r="D47" s="26" t="s">
        <v>124</v>
      </c>
      <c r="E47" s="26" t="s">
        <v>125</v>
      </c>
      <c r="F47" s="26" t="s">
        <v>15</v>
      </c>
      <c r="G47" s="24">
        <v>25127</v>
      </c>
      <c r="H47" s="24">
        <v>66461</v>
      </c>
      <c r="I47" s="24">
        <v>5.5</v>
      </c>
    </row>
    <row r="48" ht="39.95" customHeight="1" spans="1:9">
      <c r="A48" s="20">
        <v>45</v>
      </c>
      <c r="B48" s="26" t="s">
        <v>19</v>
      </c>
      <c r="C48" s="26" t="s">
        <v>12</v>
      </c>
      <c r="D48" s="26" t="s">
        <v>126</v>
      </c>
      <c r="E48" s="26" t="s">
        <v>127</v>
      </c>
      <c r="F48" s="26" t="s">
        <v>72</v>
      </c>
      <c r="G48" s="24">
        <v>34917</v>
      </c>
      <c r="H48" s="24">
        <v>139668</v>
      </c>
      <c r="I48" s="24">
        <v>4</v>
      </c>
    </row>
    <row r="49" ht="39.95" customHeight="1" spans="1:9">
      <c r="A49" s="20">
        <v>46</v>
      </c>
      <c r="B49" s="26" t="s">
        <v>25</v>
      </c>
      <c r="C49" s="26" t="s">
        <v>12</v>
      </c>
      <c r="D49" s="26" t="s">
        <v>128</v>
      </c>
      <c r="E49" s="26" t="s">
        <v>129</v>
      </c>
      <c r="F49" s="26" t="s">
        <v>15</v>
      </c>
      <c r="G49" s="24">
        <v>7081</v>
      </c>
      <c r="H49" s="24">
        <v>24784</v>
      </c>
      <c r="I49" s="24">
        <v>3.5</v>
      </c>
    </row>
    <row r="50" ht="39.95" customHeight="1" spans="1:9">
      <c r="A50" s="20">
        <v>47</v>
      </c>
      <c r="B50" s="23" t="s">
        <v>25</v>
      </c>
      <c r="C50" s="21" t="s">
        <v>12</v>
      </c>
      <c r="D50" s="23" t="s">
        <v>130</v>
      </c>
      <c r="E50" s="21" t="s">
        <v>131</v>
      </c>
      <c r="F50" s="21" t="s">
        <v>15</v>
      </c>
      <c r="G50" s="22">
        <v>13148</v>
      </c>
      <c r="H50" s="22">
        <v>22617</v>
      </c>
      <c r="I50" s="22">
        <v>1.72018557955583</v>
      </c>
    </row>
    <row r="51" ht="39.95" customHeight="1" spans="1:9">
      <c r="A51" s="20">
        <v>48</v>
      </c>
      <c r="B51" s="26" t="s">
        <v>25</v>
      </c>
      <c r="C51" s="26" t="s">
        <v>12</v>
      </c>
      <c r="D51" s="26" t="s">
        <v>132</v>
      </c>
      <c r="E51" s="26" t="s">
        <v>133</v>
      </c>
      <c r="F51" s="26" t="s">
        <v>15</v>
      </c>
      <c r="G51" s="24">
        <v>17553.27</v>
      </c>
      <c r="H51" s="24">
        <v>51978</v>
      </c>
      <c r="I51" s="24">
        <v>2.79</v>
      </c>
    </row>
    <row r="52" ht="39.95" customHeight="1" spans="1:9">
      <c r="A52" s="20">
        <v>49</v>
      </c>
      <c r="B52" s="23" t="s">
        <v>25</v>
      </c>
      <c r="C52" s="21" t="s">
        <v>12</v>
      </c>
      <c r="D52" s="21" t="s">
        <v>134</v>
      </c>
      <c r="E52" s="21" t="s">
        <v>135</v>
      </c>
      <c r="F52" s="21" t="s">
        <v>15</v>
      </c>
      <c r="G52" s="22">
        <v>25005</v>
      </c>
      <c r="H52" s="22">
        <v>73671</v>
      </c>
      <c r="I52" s="22">
        <v>3.9</v>
      </c>
    </row>
    <row r="53" ht="39.95" customHeight="1" spans="1:9">
      <c r="A53" s="20">
        <v>50</v>
      </c>
      <c r="B53" s="23" t="s">
        <v>25</v>
      </c>
      <c r="C53" s="21" t="s">
        <v>12</v>
      </c>
      <c r="D53" s="23" t="s">
        <v>136</v>
      </c>
      <c r="E53" s="21" t="s">
        <v>137</v>
      </c>
      <c r="F53" s="21" t="s">
        <v>15</v>
      </c>
      <c r="G53" s="24">
        <v>26067</v>
      </c>
      <c r="H53" s="22">
        <v>55904.67</v>
      </c>
      <c r="I53" s="22">
        <v>2.16</v>
      </c>
    </row>
    <row r="54" ht="48.95" customHeight="1" spans="1:9">
      <c r="A54" s="20">
        <v>51</v>
      </c>
      <c r="B54" s="23" t="s">
        <v>25</v>
      </c>
      <c r="C54" s="21" t="s">
        <v>12</v>
      </c>
      <c r="D54" s="21" t="s">
        <v>138</v>
      </c>
      <c r="E54" s="21" t="s">
        <v>139</v>
      </c>
      <c r="F54" s="21" t="s">
        <v>140</v>
      </c>
      <c r="G54" s="22">
        <v>8499</v>
      </c>
      <c r="H54" s="22">
        <v>46746</v>
      </c>
      <c r="I54" s="22">
        <v>5.78969531830567</v>
      </c>
    </row>
    <row r="55" ht="48.95" customHeight="1" spans="1:9">
      <c r="A55" s="20">
        <v>52</v>
      </c>
      <c r="B55" s="23" t="s">
        <v>25</v>
      </c>
      <c r="C55" s="21" t="s">
        <v>12</v>
      </c>
      <c r="D55" s="21" t="s">
        <v>141</v>
      </c>
      <c r="E55" s="21" t="s">
        <v>142</v>
      </c>
      <c r="F55" s="21" t="s">
        <v>106</v>
      </c>
      <c r="G55" s="22">
        <v>14844</v>
      </c>
      <c r="H55" s="22">
        <v>49500</v>
      </c>
      <c r="I55" s="22">
        <v>3.4</v>
      </c>
    </row>
    <row r="56" ht="39.95" customHeight="1" spans="1:9">
      <c r="A56" s="20">
        <v>53</v>
      </c>
      <c r="B56" s="23" t="s">
        <v>25</v>
      </c>
      <c r="C56" s="21" t="s">
        <v>12</v>
      </c>
      <c r="D56" s="21" t="s">
        <v>143</v>
      </c>
      <c r="E56" s="21" t="s">
        <v>144</v>
      </c>
      <c r="F56" s="23" t="s">
        <v>15</v>
      </c>
      <c r="G56" s="24">
        <v>18653</v>
      </c>
      <c r="H56" s="24">
        <v>55959</v>
      </c>
      <c r="I56" s="24">
        <v>3</v>
      </c>
    </row>
    <row r="57" ht="39.95" customHeight="1" spans="1:9">
      <c r="A57" s="20">
        <v>54</v>
      </c>
      <c r="B57" s="20" t="s">
        <v>25</v>
      </c>
      <c r="C57" s="20" t="s">
        <v>12</v>
      </c>
      <c r="D57" s="20" t="s">
        <v>143</v>
      </c>
      <c r="E57" s="20" t="s">
        <v>145</v>
      </c>
      <c r="F57" s="20" t="s">
        <v>15</v>
      </c>
      <c r="G57" s="29">
        <v>50469</v>
      </c>
      <c r="H57" s="29">
        <v>151407</v>
      </c>
      <c r="I57" s="29">
        <v>3</v>
      </c>
    </row>
    <row r="58" ht="39.95" customHeight="1" spans="1:9">
      <c r="A58" s="20">
        <v>55</v>
      </c>
      <c r="B58" s="26" t="s">
        <v>32</v>
      </c>
      <c r="C58" s="26" t="s">
        <v>12</v>
      </c>
      <c r="D58" s="26" t="s">
        <v>146</v>
      </c>
      <c r="E58" s="26" t="s">
        <v>147</v>
      </c>
      <c r="F58" s="26" t="s">
        <v>148</v>
      </c>
      <c r="G58" s="24">
        <v>194500.39</v>
      </c>
      <c r="H58" s="24">
        <v>451797</v>
      </c>
      <c r="I58" s="24" t="s">
        <v>149</v>
      </c>
    </row>
    <row r="59" ht="39.95" customHeight="1" spans="1:9">
      <c r="A59" s="20">
        <v>56</v>
      </c>
      <c r="B59" s="23" t="s">
        <v>32</v>
      </c>
      <c r="C59" s="23" t="s">
        <v>12</v>
      </c>
      <c r="D59" s="23" t="s">
        <v>150</v>
      </c>
      <c r="E59" s="30" t="s">
        <v>151</v>
      </c>
      <c r="F59" s="26" t="s">
        <v>152</v>
      </c>
      <c r="G59" s="24">
        <v>12174</v>
      </c>
      <c r="H59" s="24">
        <v>27200</v>
      </c>
      <c r="I59" s="24">
        <v>2</v>
      </c>
    </row>
    <row r="60" ht="39.95" customHeight="1" spans="1:9">
      <c r="A60" s="20">
        <v>57</v>
      </c>
      <c r="B60" s="20" t="s">
        <v>32</v>
      </c>
      <c r="C60" s="20" t="s">
        <v>12</v>
      </c>
      <c r="D60" s="20" t="s">
        <v>153</v>
      </c>
      <c r="E60" s="26" t="s">
        <v>154</v>
      </c>
      <c r="F60" s="20" t="s">
        <v>155</v>
      </c>
      <c r="G60" s="29">
        <v>13653</v>
      </c>
      <c r="H60" s="29" t="s">
        <v>156</v>
      </c>
      <c r="I60" s="29">
        <v>5.91</v>
      </c>
    </row>
    <row r="61" ht="39.95" customHeight="1" spans="1:9">
      <c r="A61" s="20">
        <v>58</v>
      </c>
      <c r="B61" s="20" t="s">
        <v>32</v>
      </c>
      <c r="C61" s="20" t="s">
        <v>12</v>
      </c>
      <c r="D61" s="20" t="s">
        <v>157</v>
      </c>
      <c r="E61" s="26" t="s">
        <v>158</v>
      </c>
      <c r="F61" s="26" t="s">
        <v>15</v>
      </c>
      <c r="G61" s="24">
        <v>48142</v>
      </c>
      <c r="H61" s="24">
        <v>38200</v>
      </c>
      <c r="I61" s="24">
        <v>2</v>
      </c>
    </row>
    <row r="62" ht="39.95" customHeight="1" spans="1:9">
      <c r="A62" s="20">
        <v>59</v>
      </c>
      <c r="B62" s="26" t="s">
        <v>32</v>
      </c>
      <c r="C62" s="26" t="s">
        <v>12</v>
      </c>
      <c r="D62" s="26" t="s">
        <v>159</v>
      </c>
      <c r="E62" s="26" t="s">
        <v>160</v>
      </c>
      <c r="F62" s="26" t="s">
        <v>161</v>
      </c>
      <c r="G62" s="24">
        <v>10397.33</v>
      </c>
      <c r="H62" s="24">
        <v>59720</v>
      </c>
      <c r="I62" s="24">
        <v>5.74</v>
      </c>
    </row>
    <row r="63" ht="39.95" customHeight="1" spans="1:9">
      <c r="A63" s="20">
        <v>60</v>
      </c>
      <c r="B63" s="26" t="s">
        <v>32</v>
      </c>
      <c r="C63" s="26" t="s">
        <v>12</v>
      </c>
      <c r="D63" s="26" t="s">
        <v>162</v>
      </c>
      <c r="E63" s="26" t="s">
        <v>163</v>
      </c>
      <c r="F63" s="26" t="s">
        <v>15</v>
      </c>
      <c r="G63" s="24">
        <v>24175.75</v>
      </c>
      <c r="H63" s="24">
        <v>38799.83</v>
      </c>
      <c r="I63" s="24">
        <v>2.1</v>
      </c>
    </row>
    <row r="64" ht="39.95" customHeight="1" spans="1:9">
      <c r="A64" s="20">
        <v>61</v>
      </c>
      <c r="B64" s="26" t="s">
        <v>32</v>
      </c>
      <c r="C64" s="28" t="s">
        <v>12</v>
      </c>
      <c r="D64" s="28" t="s">
        <v>162</v>
      </c>
      <c r="E64" s="28" t="s">
        <v>164</v>
      </c>
      <c r="F64" s="28" t="s">
        <v>15</v>
      </c>
      <c r="G64" s="22">
        <v>73302.92</v>
      </c>
      <c r="H64" s="22">
        <v>35462.53</v>
      </c>
      <c r="I64" s="22">
        <v>2.1</v>
      </c>
    </row>
    <row r="65" ht="39.95" customHeight="1" spans="1:9">
      <c r="A65" s="20">
        <v>62</v>
      </c>
      <c r="B65" s="26" t="s">
        <v>32</v>
      </c>
      <c r="C65" s="28" t="s">
        <v>12</v>
      </c>
      <c r="D65" s="26" t="s">
        <v>35</v>
      </c>
      <c r="E65" s="26" t="s">
        <v>165</v>
      </c>
      <c r="F65" s="28" t="s">
        <v>15</v>
      </c>
      <c r="G65" s="31">
        <v>10993</v>
      </c>
      <c r="H65" s="32">
        <v>34078</v>
      </c>
      <c r="I65" s="22">
        <v>3.0999727099063</v>
      </c>
    </row>
    <row r="66" ht="39.95" customHeight="1" spans="1:9">
      <c r="A66" s="20">
        <v>63</v>
      </c>
      <c r="B66" s="23" t="s">
        <v>32</v>
      </c>
      <c r="C66" s="21" t="s">
        <v>12</v>
      </c>
      <c r="D66" s="21" t="s">
        <v>166</v>
      </c>
      <c r="E66" s="23" t="s">
        <v>167</v>
      </c>
      <c r="F66" s="21" t="s">
        <v>15</v>
      </c>
      <c r="G66" s="22">
        <v>19352</v>
      </c>
      <c r="H66" s="22">
        <v>49950</v>
      </c>
      <c r="I66" s="22">
        <v>1.95</v>
      </c>
    </row>
    <row r="67" ht="39.95" customHeight="1" spans="1:9">
      <c r="A67" s="20">
        <v>64</v>
      </c>
      <c r="B67" s="23" t="s">
        <v>45</v>
      </c>
      <c r="C67" s="21" t="s">
        <v>12</v>
      </c>
      <c r="D67" s="21" t="s">
        <v>168</v>
      </c>
      <c r="E67" s="23" t="s">
        <v>168</v>
      </c>
      <c r="F67" s="21" t="s">
        <v>96</v>
      </c>
      <c r="G67" s="24">
        <v>106579</v>
      </c>
      <c r="H67" s="22">
        <v>67800</v>
      </c>
      <c r="I67" s="22">
        <v>3</v>
      </c>
    </row>
    <row r="68" ht="39.95" customHeight="1" spans="1:9">
      <c r="A68" s="20">
        <v>65</v>
      </c>
      <c r="B68" s="23" t="s">
        <v>45</v>
      </c>
      <c r="C68" s="23" t="s">
        <v>12</v>
      </c>
      <c r="D68" s="23" t="s">
        <v>169</v>
      </c>
      <c r="E68" s="33" t="s">
        <v>170</v>
      </c>
      <c r="F68" s="23" t="s">
        <v>15</v>
      </c>
      <c r="G68" s="24">
        <v>23484</v>
      </c>
      <c r="H68" s="22">
        <v>50116</v>
      </c>
      <c r="I68" s="22">
        <v>2.5</v>
      </c>
    </row>
    <row r="69" ht="57.95" customHeight="1" spans="1:9">
      <c r="A69" s="20">
        <v>66</v>
      </c>
      <c r="B69" s="20" t="s">
        <v>45</v>
      </c>
      <c r="C69" s="20" t="s">
        <v>12</v>
      </c>
      <c r="D69" s="20" t="s">
        <v>171</v>
      </c>
      <c r="E69" s="20" t="s">
        <v>172</v>
      </c>
      <c r="F69" s="20" t="s">
        <v>15</v>
      </c>
      <c r="G69" s="29">
        <v>27867</v>
      </c>
      <c r="H69" s="29">
        <v>24451</v>
      </c>
      <c r="I69" s="29">
        <v>1.1</v>
      </c>
    </row>
    <row r="70" ht="39.95" customHeight="1" spans="1:9">
      <c r="A70" s="20">
        <v>67</v>
      </c>
      <c r="B70" s="23" t="s">
        <v>45</v>
      </c>
      <c r="C70" s="21" t="s">
        <v>12</v>
      </c>
      <c r="D70" s="21" t="s">
        <v>173</v>
      </c>
      <c r="E70" s="23" t="s">
        <v>174</v>
      </c>
      <c r="F70" s="21" t="s">
        <v>152</v>
      </c>
      <c r="G70" s="22">
        <v>12573</v>
      </c>
      <c r="H70" s="22">
        <v>31500</v>
      </c>
      <c r="I70" s="22">
        <v>2.5</v>
      </c>
    </row>
    <row r="71" ht="39.95" customHeight="1" spans="1:9">
      <c r="A71" s="20">
        <v>68</v>
      </c>
      <c r="B71" s="23" t="s">
        <v>45</v>
      </c>
      <c r="C71" s="21" t="s">
        <v>12</v>
      </c>
      <c r="D71" s="21" t="s">
        <v>169</v>
      </c>
      <c r="E71" s="21" t="s">
        <v>175</v>
      </c>
      <c r="F71" s="21" t="s">
        <v>15</v>
      </c>
      <c r="G71" s="22">
        <v>45934</v>
      </c>
      <c r="H71" s="22">
        <v>114838</v>
      </c>
      <c r="I71" s="22">
        <v>2.5</v>
      </c>
    </row>
    <row r="72" ht="39.95" customHeight="1" spans="1:9">
      <c r="A72" s="20">
        <v>69</v>
      </c>
      <c r="B72" s="23" t="s">
        <v>45</v>
      </c>
      <c r="C72" s="21" t="s">
        <v>12</v>
      </c>
      <c r="D72" s="21" t="s">
        <v>176</v>
      </c>
      <c r="E72" s="21" t="s">
        <v>177</v>
      </c>
      <c r="F72" s="21" t="s">
        <v>15</v>
      </c>
      <c r="G72" s="22">
        <v>51736</v>
      </c>
      <c r="H72" s="22">
        <v>155229</v>
      </c>
      <c r="I72" s="22">
        <v>3</v>
      </c>
    </row>
    <row r="73" ht="39.95" customHeight="1" spans="1:9">
      <c r="A73" s="20">
        <v>70</v>
      </c>
      <c r="B73" s="23" t="s">
        <v>80</v>
      </c>
      <c r="C73" s="21" t="s">
        <v>12</v>
      </c>
      <c r="D73" s="21" t="s">
        <v>178</v>
      </c>
      <c r="E73" s="21" t="s">
        <v>179</v>
      </c>
      <c r="F73" s="21" t="s">
        <v>119</v>
      </c>
      <c r="G73" s="22">
        <v>20949.736415</v>
      </c>
      <c r="H73" s="22">
        <v>62847</v>
      </c>
      <c r="I73" s="22">
        <v>3.3</v>
      </c>
    </row>
    <row r="74" ht="39.95" customHeight="1" spans="1:9">
      <c r="A74" s="20">
        <v>71</v>
      </c>
      <c r="B74" s="26" t="s">
        <v>80</v>
      </c>
      <c r="C74" s="26" t="s">
        <v>12</v>
      </c>
      <c r="D74" s="26" t="s">
        <v>180</v>
      </c>
      <c r="E74" s="26" t="s">
        <v>181</v>
      </c>
      <c r="F74" s="26" t="s">
        <v>119</v>
      </c>
      <c r="G74" s="24">
        <v>34825.063436</v>
      </c>
      <c r="H74" s="24">
        <v>69644</v>
      </c>
      <c r="I74" s="24">
        <v>2</v>
      </c>
    </row>
    <row r="75" ht="39.95" customHeight="1" spans="1:9">
      <c r="A75" s="20">
        <v>72</v>
      </c>
      <c r="B75" s="23" t="s">
        <v>80</v>
      </c>
      <c r="C75" s="21" t="s">
        <v>12</v>
      </c>
      <c r="D75" s="21" t="s">
        <v>182</v>
      </c>
      <c r="E75" s="21" t="s">
        <v>183</v>
      </c>
      <c r="F75" s="21" t="s">
        <v>119</v>
      </c>
      <c r="G75" s="22">
        <v>57147.400398</v>
      </c>
      <c r="H75" s="22">
        <v>142857.5</v>
      </c>
      <c r="I75" s="22">
        <v>2.5</v>
      </c>
    </row>
    <row r="76" ht="39.95" customHeight="1" spans="1:9">
      <c r="A76" s="20">
        <v>73</v>
      </c>
      <c r="B76" s="23" t="s">
        <v>80</v>
      </c>
      <c r="C76" s="23" t="s">
        <v>12</v>
      </c>
      <c r="D76" s="21" t="s">
        <v>184</v>
      </c>
      <c r="E76" s="21" t="s">
        <v>185</v>
      </c>
      <c r="F76" s="21" t="s">
        <v>15</v>
      </c>
      <c r="G76" s="22">
        <v>59915.619004</v>
      </c>
      <c r="H76" s="22">
        <v>71895.6</v>
      </c>
      <c r="I76" s="24">
        <v>1.2</v>
      </c>
    </row>
    <row r="77" ht="39.95" customHeight="1" spans="1:9">
      <c r="A77" s="20">
        <v>74</v>
      </c>
      <c r="B77" s="26" t="s">
        <v>80</v>
      </c>
      <c r="C77" s="28" t="s">
        <v>12</v>
      </c>
      <c r="D77" s="28" t="s">
        <v>186</v>
      </c>
      <c r="E77" s="28" t="s">
        <v>187</v>
      </c>
      <c r="F77" s="28" t="s">
        <v>188</v>
      </c>
      <c r="G77" s="22">
        <v>113714.319542</v>
      </c>
      <c r="H77" s="22">
        <v>113000</v>
      </c>
      <c r="I77" s="22">
        <v>1.93</v>
      </c>
    </row>
    <row r="78" ht="39.95" customHeight="1" spans="1:9">
      <c r="A78" s="20">
        <v>75</v>
      </c>
      <c r="B78" s="23" t="s">
        <v>86</v>
      </c>
      <c r="C78" s="23" t="s">
        <v>12</v>
      </c>
      <c r="D78" s="28" t="s">
        <v>189</v>
      </c>
      <c r="E78" s="28" t="s">
        <v>190</v>
      </c>
      <c r="F78" s="21" t="s">
        <v>96</v>
      </c>
      <c r="G78" s="22">
        <v>37593.57</v>
      </c>
      <c r="H78" s="22">
        <v>69626</v>
      </c>
      <c r="I78" s="24">
        <v>2</v>
      </c>
    </row>
    <row r="79" ht="39.95" customHeight="1" spans="1:9">
      <c r="A79" s="20">
        <v>76</v>
      </c>
      <c r="B79" s="23" t="s">
        <v>86</v>
      </c>
      <c r="C79" s="23" t="s">
        <v>12</v>
      </c>
      <c r="D79" s="21" t="s">
        <v>191</v>
      </c>
      <c r="E79" s="21" t="s">
        <v>192</v>
      </c>
      <c r="F79" s="21" t="s">
        <v>96</v>
      </c>
      <c r="G79" s="22">
        <v>41812</v>
      </c>
      <c r="H79" s="22">
        <v>83624</v>
      </c>
      <c r="I79" s="22">
        <v>2</v>
      </c>
    </row>
    <row r="80" ht="39.95" customHeight="1" spans="1:9">
      <c r="A80" s="20">
        <v>77</v>
      </c>
      <c r="B80" s="23" t="s">
        <v>86</v>
      </c>
      <c r="C80" s="23" t="s">
        <v>12</v>
      </c>
      <c r="D80" s="28" t="s">
        <v>193</v>
      </c>
      <c r="E80" s="28" t="s">
        <v>194</v>
      </c>
      <c r="F80" s="21" t="s">
        <v>195</v>
      </c>
      <c r="G80" s="22">
        <v>104592</v>
      </c>
      <c r="H80" s="22">
        <v>205264</v>
      </c>
      <c r="I80" s="24">
        <v>2.9</v>
      </c>
    </row>
    <row r="81" ht="39.95" customHeight="1" spans="1:9">
      <c r="A81" s="20">
        <v>78</v>
      </c>
      <c r="B81" s="23" t="s">
        <v>86</v>
      </c>
      <c r="C81" s="23" t="s">
        <v>12</v>
      </c>
      <c r="D81" s="28" t="s">
        <v>196</v>
      </c>
      <c r="E81" s="28" t="s">
        <v>197</v>
      </c>
      <c r="F81" s="21" t="s">
        <v>96</v>
      </c>
      <c r="G81" s="22">
        <v>141276.0934</v>
      </c>
      <c r="H81" s="22">
        <v>248787.5</v>
      </c>
      <c r="I81" s="24">
        <v>2.5</v>
      </c>
    </row>
    <row r="82" ht="39.95" customHeight="1" spans="1:9">
      <c r="A82" s="20">
        <v>79</v>
      </c>
      <c r="B82" s="23" t="s">
        <v>86</v>
      </c>
      <c r="C82" s="21" t="s">
        <v>12</v>
      </c>
      <c r="D82" s="21" t="s">
        <v>198</v>
      </c>
      <c r="E82" s="21" t="s">
        <v>199</v>
      </c>
      <c r="F82" s="21" t="s">
        <v>96</v>
      </c>
      <c r="G82" s="22">
        <v>20493</v>
      </c>
      <c r="H82" s="22">
        <v>51232.5</v>
      </c>
      <c r="I82" s="22">
        <v>2.5</v>
      </c>
    </row>
    <row r="83" ht="39.95" customHeight="1" spans="1:9">
      <c r="A83" s="20">
        <v>80</v>
      </c>
      <c r="B83" s="23" t="s">
        <v>86</v>
      </c>
      <c r="C83" s="21" t="s">
        <v>12</v>
      </c>
      <c r="D83" s="21" t="s">
        <v>200</v>
      </c>
      <c r="E83" s="21" t="s">
        <v>201</v>
      </c>
      <c r="F83" s="21" t="s">
        <v>96</v>
      </c>
      <c r="G83" s="22">
        <v>42125</v>
      </c>
      <c r="H83" s="22">
        <v>42967.5</v>
      </c>
      <c r="I83" s="22">
        <v>1.02</v>
      </c>
    </row>
    <row r="84" ht="39.95" customHeight="1" spans="1:9">
      <c r="A84" s="20">
        <v>81</v>
      </c>
      <c r="B84" s="23" t="s">
        <v>93</v>
      </c>
      <c r="C84" s="21" t="s">
        <v>12</v>
      </c>
      <c r="D84" s="21" t="s">
        <v>202</v>
      </c>
      <c r="E84" s="21" t="s">
        <v>203</v>
      </c>
      <c r="F84" s="21" t="s">
        <v>15</v>
      </c>
      <c r="G84" s="22">
        <v>70364.49</v>
      </c>
      <c r="H84" s="22">
        <v>65185</v>
      </c>
      <c r="I84" s="22">
        <v>2.79</v>
      </c>
    </row>
    <row r="85" ht="39.95" customHeight="1" spans="1:9">
      <c r="A85" s="20">
        <v>82</v>
      </c>
      <c r="B85" s="26" t="s">
        <v>93</v>
      </c>
      <c r="C85" s="26" t="s">
        <v>12</v>
      </c>
      <c r="D85" s="26" t="s">
        <v>204</v>
      </c>
      <c r="E85" s="26" t="s">
        <v>205</v>
      </c>
      <c r="F85" s="26" t="s">
        <v>15</v>
      </c>
      <c r="G85" s="34">
        <v>21966.33</v>
      </c>
      <c r="H85" s="34">
        <v>34946.1</v>
      </c>
      <c r="I85" s="22">
        <v>2.1</v>
      </c>
    </row>
    <row r="86" ht="39.95" customHeight="1" spans="1:9">
      <c r="A86" s="20">
        <v>83</v>
      </c>
      <c r="B86" s="26" t="s">
        <v>93</v>
      </c>
      <c r="C86" s="26" t="s">
        <v>12</v>
      </c>
      <c r="D86" s="26" t="s">
        <v>206</v>
      </c>
      <c r="E86" s="26" t="s">
        <v>207</v>
      </c>
      <c r="F86" s="26" t="s">
        <v>15</v>
      </c>
      <c r="G86" s="34">
        <v>33798</v>
      </c>
      <c r="H86" s="34">
        <v>54972</v>
      </c>
      <c r="I86" s="22">
        <v>2.5</v>
      </c>
    </row>
    <row r="87" ht="39.95" customHeight="1" spans="1:9">
      <c r="A87" s="20">
        <v>84</v>
      </c>
      <c r="B87" s="20" t="s">
        <v>93</v>
      </c>
      <c r="C87" s="23" t="s">
        <v>12</v>
      </c>
      <c r="D87" s="21" t="s">
        <v>202</v>
      </c>
      <c r="E87" s="21" t="s">
        <v>208</v>
      </c>
      <c r="F87" s="21" t="s">
        <v>15</v>
      </c>
      <c r="G87" s="22">
        <v>26300</v>
      </c>
      <c r="H87" s="22" t="s">
        <v>209</v>
      </c>
      <c r="I87" s="22">
        <v>4</v>
      </c>
    </row>
    <row r="88" ht="39.95" customHeight="1" spans="1:9">
      <c r="A88" s="20">
        <v>85</v>
      </c>
      <c r="B88" s="20" t="s">
        <v>93</v>
      </c>
      <c r="C88" s="23" t="s">
        <v>12</v>
      </c>
      <c r="D88" s="21" t="s">
        <v>210</v>
      </c>
      <c r="E88" s="21" t="s">
        <v>211</v>
      </c>
      <c r="F88" s="21" t="s">
        <v>15</v>
      </c>
      <c r="G88" s="22">
        <v>30307</v>
      </c>
      <c r="H88" s="22">
        <v>48491</v>
      </c>
      <c r="I88" s="22">
        <v>1.6</v>
      </c>
    </row>
    <row r="89" ht="39.95" customHeight="1" spans="1:9">
      <c r="A89" s="20">
        <v>86</v>
      </c>
      <c r="B89" s="20" t="s">
        <v>97</v>
      </c>
      <c r="C89" s="23" t="s">
        <v>12</v>
      </c>
      <c r="D89" s="21" t="s">
        <v>212</v>
      </c>
      <c r="E89" s="21" t="s">
        <v>213</v>
      </c>
      <c r="F89" s="21" t="s">
        <v>15</v>
      </c>
      <c r="G89" s="22">
        <v>17780</v>
      </c>
      <c r="H89" s="22">
        <v>78937</v>
      </c>
      <c r="I89" s="22" t="s">
        <v>214</v>
      </c>
    </row>
    <row r="90" ht="39.95" customHeight="1" spans="1:9">
      <c r="A90" s="20">
        <v>87</v>
      </c>
      <c r="B90" s="20" t="s">
        <v>97</v>
      </c>
      <c r="C90" s="23" t="s">
        <v>12</v>
      </c>
      <c r="D90" s="21" t="s">
        <v>215</v>
      </c>
      <c r="E90" s="21" t="s">
        <v>216</v>
      </c>
      <c r="F90" s="21" t="s">
        <v>15</v>
      </c>
      <c r="G90" s="22">
        <v>38700</v>
      </c>
      <c r="H90" s="22">
        <v>108794</v>
      </c>
      <c r="I90" s="22" t="s">
        <v>217</v>
      </c>
    </row>
    <row r="91" ht="39.95" customHeight="1" spans="1:9">
      <c r="A91" s="20">
        <v>88</v>
      </c>
      <c r="B91" s="23" t="s">
        <v>97</v>
      </c>
      <c r="C91" s="21" t="s">
        <v>12</v>
      </c>
      <c r="D91" s="21" t="s">
        <v>218</v>
      </c>
      <c r="E91" s="21" t="s">
        <v>219</v>
      </c>
      <c r="F91" s="21" t="s">
        <v>220</v>
      </c>
      <c r="G91" s="22">
        <v>61381</v>
      </c>
      <c r="H91" s="22" t="s">
        <v>221</v>
      </c>
      <c r="I91" s="22" t="s">
        <v>222</v>
      </c>
    </row>
    <row r="92" ht="39.95" customHeight="1" spans="1:9">
      <c r="A92" s="20">
        <v>89</v>
      </c>
      <c r="B92" s="23" t="s">
        <v>97</v>
      </c>
      <c r="C92" s="21" t="s">
        <v>12</v>
      </c>
      <c r="D92" s="21" t="s">
        <v>223</v>
      </c>
      <c r="E92" s="21" t="s">
        <v>224</v>
      </c>
      <c r="F92" s="21" t="s">
        <v>225</v>
      </c>
      <c r="G92" s="22">
        <v>66144</v>
      </c>
      <c r="H92" s="22">
        <v>248897</v>
      </c>
      <c r="I92" s="22" t="s">
        <v>226</v>
      </c>
    </row>
    <row r="93" ht="39.95" customHeight="1" spans="1:9">
      <c r="A93" s="20">
        <v>90</v>
      </c>
      <c r="B93" s="23" t="s">
        <v>108</v>
      </c>
      <c r="C93" s="21" t="s">
        <v>12</v>
      </c>
      <c r="D93" s="21" t="s">
        <v>227</v>
      </c>
      <c r="E93" s="21" t="s">
        <v>228</v>
      </c>
      <c r="F93" s="21" t="s">
        <v>229</v>
      </c>
      <c r="G93" s="22">
        <v>48308</v>
      </c>
      <c r="H93" s="22">
        <v>111500</v>
      </c>
      <c r="I93" s="22" t="s">
        <v>230</v>
      </c>
    </row>
    <row r="94" ht="39.95" customHeight="1" spans="1:9">
      <c r="A94" s="20">
        <v>91</v>
      </c>
      <c r="B94" s="23" t="s">
        <v>113</v>
      </c>
      <c r="C94" s="21" t="s">
        <v>12</v>
      </c>
      <c r="D94" s="21" t="s">
        <v>231</v>
      </c>
      <c r="E94" s="21" t="s">
        <v>232</v>
      </c>
      <c r="F94" s="21" t="s">
        <v>15</v>
      </c>
      <c r="G94" s="22">
        <v>65940.4</v>
      </c>
      <c r="H94" s="22">
        <v>72532</v>
      </c>
      <c r="I94" s="22">
        <v>1.1</v>
      </c>
    </row>
    <row r="95" ht="39.95" customHeight="1" spans="1:9">
      <c r="A95" s="20">
        <v>92</v>
      </c>
      <c r="B95" s="23" t="s">
        <v>113</v>
      </c>
      <c r="C95" s="23" t="s">
        <v>12</v>
      </c>
      <c r="D95" s="23" t="s">
        <v>233</v>
      </c>
      <c r="E95" s="23" t="s">
        <v>234</v>
      </c>
      <c r="F95" s="35" t="s">
        <v>15</v>
      </c>
      <c r="G95" s="24">
        <v>75125.16</v>
      </c>
      <c r="H95" s="24">
        <v>112688</v>
      </c>
      <c r="I95" s="24">
        <v>1.5</v>
      </c>
    </row>
    <row r="96" ht="39.95" customHeight="1" spans="1:9">
      <c r="A96" s="20">
        <v>93</v>
      </c>
      <c r="B96" s="23" t="s">
        <v>11</v>
      </c>
      <c r="C96" s="21" t="s">
        <v>12</v>
      </c>
      <c r="D96" s="21" t="s">
        <v>235</v>
      </c>
      <c r="E96" s="21" t="s">
        <v>236</v>
      </c>
      <c r="F96" s="36" t="s">
        <v>237</v>
      </c>
      <c r="G96" s="22">
        <v>15400</v>
      </c>
      <c r="H96" s="22">
        <v>48030</v>
      </c>
      <c r="I96" s="22">
        <v>8.04</v>
      </c>
    </row>
    <row r="97" ht="39.95" customHeight="1" spans="1:9">
      <c r="A97" s="20">
        <v>94</v>
      </c>
      <c r="B97" s="23" t="s">
        <v>19</v>
      </c>
      <c r="C97" s="21" t="s">
        <v>12</v>
      </c>
      <c r="D97" s="21" t="s">
        <v>238</v>
      </c>
      <c r="E97" s="21" t="s">
        <v>239</v>
      </c>
      <c r="F97" s="21" t="s">
        <v>240</v>
      </c>
      <c r="G97" s="22">
        <v>14344</v>
      </c>
      <c r="H97" s="22">
        <v>137122</v>
      </c>
      <c r="I97" s="22">
        <v>10.6</v>
      </c>
    </row>
    <row r="98" ht="39.95" customHeight="1" spans="1:9">
      <c r="A98" s="20">
        <v>95</v>
      </c>
      <c r="B98" s="23" t="s">
        <v>25</v>
      </c>
      <c r="C98" s="21" t="s">
        <v>12</v>
      </c>
      <c r="D98" s="37" t="s">
        <v>241</v>
      </c>
      <c r="E98" s="23" t="s">
        <v>242</v>
      </c>
      <c r="F98" s="23" t="s">
        <v>243</v>
      </c>
      <c r="G98" s="22">
        <v>10044.98</v>
      </c>
      <c r="H98" s="24">
        <v>111200</v>
      </c>
      <c r="I98" s="24">
        <v>19.2</v>
      </c>
    </row>
    <row r="99" ht="39.95" customHeight="1" spans="1:9">
      <c r="A99" s="20">
        <v>96</v>
      </c>
      <c r="B99" s="23" t="s">
        <v>25</v>
      </c>
      <c r="C99" s="21" t="s">
        <v>68</v>
      </c>
      <c r="D99" s="21" t="s">
        <v>244</v>
      </c>
      <c r="E99" s="21" t="s">
        <v>245</v>
      </c>
      <c r="F99" s="23" t="s">
        <v>246</v>
      </c>
      <c r="G99" s="24">
        <v>68580</v>
      </c>
      <c r="H99" s="24">
        <v>310693</v>
      </c>
      <c r="I99" s="24">
        <v>6.77</v>
      </c>
    </row>
    <row r="100" ht="39.95" customHeight="1" spans="1:9">
      <c r="A100" s="20">
        <v>97</v>
      </c>
      <c r="B100" s="23" t="s">
        <v>32</v>
      </c>
      <c r="C100" s="21" t="s">
        <v>12</v>
      </c>
      <c r="D100" s="21" t="s">
        <v>247</v>
      </c>
      <c r="E100" s="21" t="s">
        <v>248</v>
      </c>
      <c r="F100" s="23" t="s">
        <v>249</v>
      </c>
      <c r="G100" s="24">
        <v>12144.316612085</v>
      </c>
      <c r="H100" s="24" t="s">
        <v>72</v>
      </c>
      <c r="I100" s="24">
        <v>4</v>
      </c>
    </row>
    <row r="101" ht="39.95" customHeight="1" spans="1:9">
      <c r="A101" s="20">
        <v>98</v>
      </c>
      <c r="B101" s="23" t="s">
        <v>32</v>
      </c>
      <c r="C101" s="21" t="s">
        <v>12</v>
      </c>
      <c r="D101" s="23" t="s">
        <v>250</v>
      </c>
      <c r="E101" s="26" t="s">
        <v>251</v>
      </c>
      <c r="F101" s="21" t="s">
        <v>249</v>
      </c>
      <c r="G101" s="22">
        <v>13353</v>
      </c>
      <c r="H101" s="22" t="s">
        <v>72</v>
      </c>
      <c r="I101" s="22" t="s">
        <v>72</v>
      </c>
    </row>
    <row r="102" ht="39.95" customHeight="1" spans="1:9">
      <c r="A102" s="20">
        <v>99</v>
      </c>
      <c r="B102" s="26" t="s">
        <v>32</v>
      </c>
      <c r="C102" s="26" t="s">
        <v>12</v>
      </c>
      <c r="D102" s="26" t="s">
        <v>252</v>
      </c>
      <c r="E102" s="26" t="s">
        <v>253</v>
      </c>
      <c r="F102" s="26" t="s">
        <v>249</v>
      </c>
      <c r="G102" s="24">
        <v>22740.8355021403</v>
      </c>
      <c r="H102" s="24">
        <v>79402</v>
      </c>
      <c r="I102" s="24">
        <v>4.5</v>
      </c>
    </row>
    <row r="103" ht="39.95" customHeight="1" spans="1:9">
      <c r="A103" s="20">
        <v>100</v>
      </c>
      <c r="B103" s="23" t="s">
        <v>32</v>
      </c>
      <c r="C103" s="21" t="s">
        <v>12</v>
      </c>
      <c r="D103" s="21" t="s">
        <v>254</v>
      </c>
      <c r="E103" s="21" t="s">
        <v>255</v>
      </c>
      <c r="F103" s="23" t="s">
        <v>249</v>
      </c>
      <c r="G103" s="22">
        <v>2800</v>
      </c>
      <c r="H103" s="22">
        <v>11983.5</v>
      </c>
      <c r="I103" s="22">
        <v>3.4</v>
      </c>
    </row>
    <row r="104" ht="39.95" customHeight="1" spans="1:9">
      <c r="A104" s="20">
        <v>101</v>
      </c>
      <c r="B104" s="23" t="s">
        <v>32</v>
      </c>
      <c r="C104" s="23" t="s">
        <v>12</v>
      </c>
      <c r="D104" s="21" t="s">
        <v>256</v>
      </c>
      <c r="E104" s="23" t="s">
        <v>257</v>
      </c>
      <c r="F104" s="23" t="s">
        <v>258</v>
      </c>
      <c r="G104" s="24">
        <v>5640.88125483736</v>
      </c>
      <c r="H104" s="22">
        <v>14103.8</v>
      </c>
      <c r="I104" s="24">
        <v>2.5</v>
      </c>
    </row>
    <row r="105" ht="39.95" customHeight="1" spans="1:9">
      <c r="A105" s="20">
        <v>102</v>
      </c>
      <c r="B105" s="23" t="s">
        <v>32</v>
      </c>
      <c r="C105" s="21" t="s">
        <v>12</v>
      </c>
      <c r="D105" s="21" t="s">
        <v>259</v>
      </c>
      <c r="E105" s="21" t="s">
        <v>260</v>
      </c>
      <c r="F105" s="23" t="s">
        <v>261</v>
      </c>
      <c r="G105" s="22">
        <v>5850.18674796418</v>
      </c>
      <c r="H105" s="22">
        <v>43868</v>
      </c>
      <c r="I105" s="22">
        <v>7.5</v>
      </c>
    </row>
    <row r="106" ht="39.95" customHeight="1" spans="1:9">
      <c r="A106" s="20">
        <v>103</v>
      </c>
      <c r="B106" s="23" t="s">
        <v>32</v>
      </c>
      <c r="C106" s="21" t="s">
        <v>12</v>
      </c>
      <c r="D106" s="21" t="s">
        <v>262</v>
      </c>
      <c r="E106" s="21" t="s">
        <v>263</v>
      </c>
      <c r="F106" s="23" t="s">
        <v>264</v>
      </c>
      <c r="G106" s="22">
        <v>7828.22008714332</v>
      </c>
      <c r="H106" s="22" t="s">
        <v>72</v>
      </c>
      <c r="I106" s="22">
        <v>4</v>
      </c>
    </row>
    <row r="107" ht="39.95" customHeight="1" spans="1:9">
      <c r="A107" s="20">
        <v>104</v>
      </c>
      <c r="B107" s="23" t="s">
        <v>32</v>
      </c>
      <c r="C107" s="21" t="s">
        <v>12</v>
      </c>
      <c r="D107" s="21" t="s">
        <v>250</v>
      </c>
      <c r="E107" s="21" t="s">
        <v>265</v>
      </c>
      <c r="F107" s="23" t="s">
        <v>249</v>
      </c>
      <c r="G107" s="22">
        <v>8625</v>
      </c>
      <c r="H107" s="24" t="s">
        <v>72</v>
      </c>
      <c r="I107" s="24" t="s">
        <v>72</v>
      </c>
    </row>
    <row r="108" ht="39.95" customHeight="1" spans="1:9">
      <c r="A108" s="20">
        <v>105</v>
      </c>
      <c r="B108" s="23" t="s">
        <v>32</v>
      </c>
      <c r="C108" s="21" t="s">
        <v>12</v>
      </c>
      <c r="D108" s="21" t="s">
        <v>266</v>
      </c>
      <c r="E108" s="21" t="s">
        <v>267</v>
      </c>
      <c r="F108" s="21" t="s">
        <v>268</v>
      </c>
      <c r="G108" s="22">
        <v>10408</v>
      </c>
      <c r="H108" s="22">
        <v>44845</v>
      </c>
      <c r="I108" s="22">
        <v>4</v>
      </c>
    </row>
    <row r="109" ht="39.95" customHeight="1" spans="1:9">
      <c r="A109" s="20">
        <v>106</v>
      </c>
      <c r="B109" s="21" t="s">
        <v>32</v>
      </c>
      <c r="C109" s="38" t="s">
        <v>12</v>
      </c>
      <c r="D109" s="23" t="s">
        <v>35</v>
      </c>
      <c r="E109" s="23" t="s">
        <v>269</v>
      </c>
      <c r="F109" s="38" t="s">
        <v>249</v>
      </c>
      <c r="G109" s="22">
        <v>11832.9646761032</v>
      </c>
      <c r="H109" s="27">
        <v>52043</v>
      </c>
      <c r="I109" s="22">
        <v>4.4</v>
      </c>
    </row>
    <row r="110" ht="39.95" customHeight="1" spans="1:9">
      <c r="A110" s="20">
        <v>107</v>
      </c>
      <c r="B110" s="23" t="s">
        <v>32</v>
      </c>
      <c r="C110" s="21" t="s">
        <v>12</v>
      </c>
      <c r="D110" s="37" t="s">
        <v>254</v>
      </c>
      <c r="E110" s="23" t="s">
        <v>270</v>
      </c>
      <c r="F110" s="23" t="s">
        <v>249</v>
      </c>
      <c r="G110" s="22">
        <v>31500</v>
      </c>
      <c r="H110" s="22">
        <v>141615</v>
      </c>
      <c r="I110" s="22">
        <v>4.5</v>
      </c>
    </row>
    <row r="111" ht="39.95" customHeight="1" spans="1:9">
      <c r="A111" s="20">
        <v>108</v>
      </c>
      <c r="B111" s="23" t="s">
        <v>32</v>
      </c>
      <c r="C111" s="21" t="s">
        <v>12</v>
      </c>
      <c r="D111" s="21" t="s">
        <v>254</v>
      </c>
      <c r="E111" s="21" t="s">
        <v>271</v>
      </c>
      <c r="F111" s="26" t="s">
        <v>249</v>
      </c>
      <c r="G111" s="22">
        <v>52100</v>
      </c>
      <c r="H111" s="24">
        <v>208356</v>
      </c>
      <c r="I111" s="24">
        <v>4</v>
      </c>
    </row>
    <row r="112" ht="39.95" customHeight="1" spans="1:9">
      <c r="A112" s="20">
        <v>109</v>
      </c>
      <c r="B112" s="23" t="s">
        <v>32</v>
      </c>
      <c r="C112" s="21" t="s">
        <v>12</v>
      </c>
      <c r="D112" s="21" t="s">
        <v>272</v>
      </c>
      <c r="E112" s="21" t="s">
        <v>273</v>
      </c>
      <c r="F112" s="23" t="s">
        <v>274</v>
      </c>
      <c r="G112" s="22">
        <v>7762</v>
      </c>
      <c r="H112" s="24">
        <v>9862.6</v>
      </c>
      <c r="I112" s="24">
        <v>1.26</v>
      </c>
    </row>
    <row r="113" ht="39.95" customHeight="1" spans="1:9">
      <c r="A113" s="20">
        <v>110</v>
      </c>
      <c r="B113" s="21" t="s">
        <v>32</v>
      </c>
      <c r="C113" s="21" t="s">
        <v>12</v>
      </c>
      <c r="D113" s="37" t="s">
        <v>275</v>
      </c>
      <c r="E113" s="23" t="s">
        <v>276</v>
      </c>
      <c r="F113" s="23" t="s">
        <v>249</v>
      </c>
      <c r="G113" s="22">
        <v>8549</v>
      </c>
      <c r="H113" s="27">
        <v>26602.45</v>
      </c>
      <c r="I113" s="22">
        <v>3.4</v>
      </c>
    </row>
    <row r="114" ht="39.95" customHeight="1" spans="1:9">
      <c r="A114" s="20">
        <v>111</v>
      </c>
      <c r="B114" s="23" t="s">
        <v>32</v>
      </c>
      <c r="C114" s="21" t="s">
        <v>12</v>
      </c>
      <c r="D114" s="37" t="s">
        <v>266</v>
      </c>
      <c r="E114" s="23" t="s">
        <v>277</v>
      </c>
      <c r="F114" s="23" t="s">
        <v>278</v>
      </c>
      <c r="G114" s="22">
        <v>8565</v>
      </c>
      <c r="H114" s="22">
        <v>55673</v>
      </c>
      <c r="I114" s="22">
        <v>6.5</v>
      </c>
    </row>
    <row r="115" ht="39.95" customHeight="1" spans="1:9">
      <c r="A115" s="20">
        <v>112</v>
      </c>
      <c r="B115" s="23" t="s">
        <v>32</v>
      </c>
      <c r="C115" s="23" t="s">
        <v>12</v>
      </c>
      <c r="D115" s="23" t="s">
        <v>279</v>
      </c>
      <c r="E115" s="30" t="s">
        <v>280</v>
      </c>
      <c r="F115" s="26" t="s">
        <v>249</v>
      </c>
      <c r="G115" s="24">
        <v>16795</v>
      </c>
      <c r="H115" s="24">
        <v>50388</v>
      </c>
      <c r="I115" s="24">
        <v>3</v>
      </c>
    </row>
    <row r="116" ht="39.95" customHeight="1" spans="1:9">
      <c r="A116" s="20">
        <v>113</v>
      </c>
      <c r="B116" s="26" t="s">
        <v>32</v>
      </c>
      <c r="C116" s="26" t="s">
        <v>12</v>
      </c>
      <c r="D116" s="26" t="s">
        <v>279</v>
      </c>
      <c r="E116" s="26" t="s">
        <v>281</v>
      </c>
      <c r="F116" s="26" t="s">
        <v>249</v>
      </c>
      <c r="G116" s="24">
        <v>19395.7057309685</v>
      </c>
      <c r="H116" s="24">
        <v>58185</v>
      </c>
      <c r="I116" s="24">
        <v>3</v>
      </c>
    </row>
    <row r="117" ht="39.95" customHeight="1" spans="1:9">
      <c r="A117" s="20">
        <v>114</v>
      </c>
      <c r="B117" s="23" t="s">
        <v>32</v>
      </c>
      <c r="C117" s="21" t="s">
        <v>12</v>
      </c>
      <c r="D117" s="21" t="s">
        <v>282</v>
      </c>
      <c r="E117" s="21" t="s">
        <v>283</v>
      </c>
      <c r="F117" s="21" t="s">
        <v>249</v>
      </c>
      <c r="G117" s="24">
        <v>4558.7299018738</v>
      </c>
      <c r="H117" s="22" t="s">
        <v>72</v>
      </c>
      <c r="I117" s="24" t="s">
        <v>72</v>
      </c>
    </row>
    <row r="118" ht="39.95" customHeight="1" spans="1:9">
      <c r="A118" s="20">
        <v>115</v>
      </c>
      <c r="B118" s="23" t="s">
        <v>32</v>
      </c>
      <c r="C118" s="21" t="s">
        <v>12</v>
      </c>
      <c r="D118" s="21" t="s">
        <v>35</v>
      </c>
      <c r="E118" s="21" t="s">
        <v>284</v>
      </c>
      <c r="F118" s="23" t="s">
        <v>285</v>
      </c>
      <c r="G118" s="24">
        <v>12977</v>
      </c>
      <c r="H118" s="24">
        <v>45420</v>
      </c>
      <c r="I118" s="24">
        <v>3.5000385297064</v>
      </c>
    </row>
    <row r="119" ht="39.95" customHeight="1" spans="1:9">
      <c r="A119" s="20">
        <v>116</v>
      </c>
      <c r="B119" s="23" t="s">
        <v>32</v>
      </c>
      <c r="C119" s="21" t="s">
        <v>12</v>
      </c>
      <c r="D119" s="21" t="s">
        <v>35</v>
      </c>
      <c r="E119" s="21" t="s">
        <v>286</v>
      </c>
      <c r="F119" s="23" t="s">
        <v>285</v>
      </c>
      <c r="G119" s="22">
        <v>15352</v>
      </c>
      <c r="H119" s="24">
        <v>46050</v>
      </c>
      <c r="I119" s="24">
        <v>3</v>
      </c>
    </row>
    <row r="120" ht="39.95" customHeight="1" spans="1:9">
      <c r="A120" s="20">
        <v>117</v>
      </c>
      <c r="B120" s="23" t="s">
        <v>32</v>
      </c>
      <c r="C120" s="21" t="s">
        <v>12</v>
      </c>
      <c r="D120" s="21" t="s">
        <v>287</v>
      </c>
      <c r="E120" s="21" t="s">
        <v>288</v>
      </c>
      <c r="F120" s="21" t="s">
        <v>289</v>
      </c>
      <c r="G120" s="22">
        <v>17739</v>
      </c>
      <c r="H120" s="22">
        <v>64326</v>
      </c>
      <c r="I120" s="22">
        <v>3.6</v>
      </c>
    </row>
    <row r="121" ht="39.95" customHeight="1" spans="1:9">
      <c r="A121" s="20">
        <v>118</v>
      </c>
      <c r="B121" s="26" t="s">
        <v>32</v>
      </c>
      <c r="C121" s="26" t="s">
        <v>12</v>
      </c>
      <c r="D121" s="26" t="s">
        <v>35</v>
      </c>
      <c r="E121" s="26" t="s">
        <v>290</v>
      </c>
      <c r="F121" s="26" t="s">
        <v>285</v>
      </c>
      <c r="G121" s="24">
        <v>22547</v>
      </c>
      <c r="H121" s="24">
        <v>67641</v>
      </c>
      <c r="I121" s="24">
        <v>3</v>
      </c>
    </row>
    <row r="122" ht="39.95" customHeight="1" spans="1:9">
      <c r="A122" s="20">
        <v>119</v>
      </c>
      <c r="B122" s="26" t="s">
        <v>45</v>
      </c>
      <c r="C122" s="26" t="s">
        <v>12</v>
      </c>
      <c r="D122" s="26" t="s">
        <v>291</v>
      </c>
      <c r="E122" s="30" t="s">
        <v>292</v>
      </c>
      <c r="F122" s="26" t="s">
        <v>293</v>
      </c>
      <c r="G122" s="24">
        <v>2920</v>
      </c>
      <c r="H122" s="24">
        <v>5840</v>
      </c>
      <c r="I122" s="24">
        <v>2</v>
      </c>
    </row>
    <row r="123" ht="39.95" customHeight="1" spans="1:9">
      <c r="A123" s="20">
        <v>120</v>
      </c>
      <c r="B123" s="26" t="s">
        <v>45</v>
      </c>
      <c r="C123" s="26" t="s">
        <v>12</v>
      </c>
      <c r="D123" s="26" t="s">
        <v>294</v>
      </c>
      <c r="E123" s="30" t="s">
        <v>295</v>
      </c>
      <c r="F123" s="26" t="s">
        <v>296</v>
      </c>
      <c r="G123" s="24">
        <v>4189</v>
      </c>
      <c r="H123" s="24">
        <v>17882</v>
      </c>
      <c r="I123" s="24">
        <v>4.91</v>
      </c>
    </row>
    <row r="124" ht="39.95" customHeight="1" spans="1:9">
      <c r="A124" s="20">
        <v>121</v>
      </c>
      <c r="B124" s="26" t="s">
        <v>45</v>
      </c>
      <c r="C124" s="28" t="s">
        <v>12</v>
      </c>
      <c r="D124" s="28" t="s">
        <v>291</v>
      </c>
      <c r="E124" s="28" t="s">
        <v>297</v>
      </c>
      <c r="F124" s="28" t="s">
        <v>293</v>
      </c>
      <c r="G124" s="22">
        <v>4685</v>
      </c>
      <c r="H124" s="22">
        <v>18740</v>
      </c>
      <c r="I124" s="22">
        <v>4</v>
      </c>
    </row>
    <row r="125" ht="39.95" customHeight="1" spans="1:9">
      <c r="A125" s="20">
        <v>122</v>
      </c>
      <c r="B125" s="26" t="s">
        <v>45</v>
      </c>
      <c r="C125" s="28" t="s">
        <v>12</v>
      </c>
      <c r="D125" s="28" t="s">
        <v>298</v>
      </c>
      <c r="E125" s="28" t="s">
        <v>299</v>
      </c>
      <c r="F125" s="28" t="s">
        <v>300</v>
      </c>
      <c r="G125" s="22">
        <v>7116.19</v>
      </c>
      <c r="H125" s="22">
        <v>21349</v>
      </c>
      <c r="I125" s="22">
        <v>3</v>
      </c>
    </row>
    <row r="126" ht="39.95" customHeight="1" spans="1:9">
      <c r="A126" s="20">
        <v>123</v>
      </c>
      <c r="B126" s="26" t="s">
        <v>45</v>
      </c>
      <c r="C126" s="28" t="s">
        <v>12</v>
      </c>
      <c r="D126" s="28" t="s">
        <v>301</v>
      </c>
      <c r="E126" s="28" t="s">
        <v>302</v>
      </c>
      <c r="F126" s="28" t="s">
        <v>303</v>
      </c>
      <c r="G126" s="22">
        <v>8686</v>
      </c>
      <c r="H126" s="22">
        <v>20615</v>
      </c>
      <c r="I126" s="22">
        <v>2.5</v>
      </c>
    </row>
    <row r="127" ht="39.95" customHeight="1" spans="1:9">
      <c r="A127" s="20">
        <v>124</v>
      </c>
      <c r="B127" s="26" t="s">
        <v>45</v>
      </c>
      <c r="C127" s="28" t="s">
        <v>12</v>
      </c>
      <c r="D127" s="28" t="s">
        <v>298</v>
      </c>
      <c r="E127" s="28" t="s">
        <v>304</v>
      </c>
      <c r="F127" s="28" t="s">
        <v>305</v>
      </c>
      <c r="G127" s="22">
        <v>11631.02</v>
      </c>
      <c r="H127" s="22">
        <v>34893</v>
      </c>
      <c r="I127" s="22">
        <v>3</v>
      </c>
    </row>
    <row r="128" ht="39.95" customHeight="1" spans="1:9">
      <c r="A128" s="20">
        <v>125</v>
      </c>
      <c r="B128" s="26" t="s">
        <v>45</v>
      </c>
      <c r="C128" s="28" t="s">
        <v>12</v>
      </c>
      <c r="D128" s="28" t="s">
        <v>294</v>
      </c>
      <c r="E128" s="28" t="s">
        <v>306</v>
      </c>
      <c r="F128" s="28" t="s">
        <v>296</v>
      </c>
      <c r="G128" s="22">
        <v>13803</v>
      </c>
      <c r="H128" s="22">
        <v>48766</v>
      </c>
      <c r="I128" s="22">
        <v>4.9</v>
      </c>
    </row>
    <row r="129" ht="39.95" customHeight="1" spans="1:9">
      <c r="A129" s="20">
        <v>126</v>
      </c>
      <c r="B129" s="26" t="s">
        <v>45</v>
      </c>
      <c r="C129" s="28" t="s">
        <v>12</v>
      </c>
      <c r="D129" s="28" t="s">
        <v>307</v>
      </c>
      <c r="E129" s="28" t="s">
        <v>308</v>
      </c>
      <c r="F129" s="28" t="s">
        <v>305</v>
      </c>
      <c r="G129" s="22">
        <v>21331</v>
      </c>
      <c r="H129" s="22">
        <v>53328</v>
      </c>
      <c r="I129" s="22">
        <v>2.5</v>
      </c>
    </row>
    <row r="130" ht="39.95" customHeight="1" spans="1:9">
      <c r="A130" s="20">
        <v>127</v>
      </c>
      <c r="B130" s="26" t="s">
        <v>45</v>
      </c>
      <c r="C130" s="28" t="s">
        <v>12</v>
      </c>
      <c r="D130" s="28" t="s">
        <v>309</v>
      </c>
      <c r="E130" s="26" t="s">
        <v>310</v>
      </c>
      <c r="F130" s="28" t="s">
        <v>311</v>
      </c>
      <c r="G130" s="22">
        <v>5500</v>
      </c>
      <c r="H130" s="22">
        <v>2533</v>
      </c>
      <c r="I130" s="22">
        <v>0.5</v>
      </c>
    </row>
    <row r="131" ht="39.95" customHeight="1" spans="1:9">
      <c r="A131" s="20">
        <v>128</v>
      </c>
      <c r="B131" s="23" t="s">
        <v>45</v>
      </c>
      <c r="C131" s="21" t="s">
        <v>12</v>
      </c>
      <c r="D131" s="21" t="s">
        <v>312</v>
      </c>
      <c r="E131" s="23" t="s">
        <v>313</v>
      </c>
      <c r="F131" s="21" t="s">
        <v>314</v>
      </c>
      <c r="G131" s="22">
        <v>6596</v>
      </c>
      <c r="H131" s="22">
        <v>32980</v>
      </c>
      <c r="I131" s="22">
        <v>5</v>
      </c>
    </row>
    <row r="132" ht="39.95" customHeight="1" spans="1:9">
      <c r="A132" s="20">
        <v>129</v>
      </c>
      <c r="B132" s="23" t="s">
        <v>45</v>
      </c>
      <c r="C132" s="21" t="s">
        <v>12</v>
      </c>
      <c r="D132" s="21" t="s">
        <v>315</v>
      </c>
      <c r="E132" s="23" t="s">
        <v>316</v>
      </c>
      <c r="F132" s="21" t="s">
        <v>317</v>
      </c>
      <c r="G132" s="22">
        <v>10248</v>
      </c>
      <c r="H132" s="22">
        <v>25620</v>
      </c>
      <c r="I132" s="22">
        <v>2.5</v>
      </c>
    </row>
    <row r="133" ht="39.95" customHeight="1" spans="1:9">
      <c r="A133" s="20">
        <v>130</v>
      </c>
      <c r="B133" s="26" t="s">
        <v>45</v>
      </c>
      <c r="C133" s="28" t="s">
        <v>12</v>
      </c>
      <c r="D133" s="28" t="s">
        <v>315</v>
      </c>
      <c r="E133" s="26" t="s">
        <v>318</v>
      </c>
      <c r="F133" s="28" t="s">
        <v>317</v>
      </c>
      <c r="G133" s="22">
        <v>17990</v>
      </c>
      <c r="H133" s="22">
        <v>29085</v>
      </c>
      <c r="I133" s="22">
        <v>2.5</v>
      </c>
    </row>
    <row r="134" ht="39.95" customHeight="1" spans="1:9">
      <c r="A134" s="20">
        <v>131</v>
      </c>
      <c r="B134" s="23" t="s">
        <v>45</v>
      </c>
      <c r="C134" s="21" t="s">
        <v>12</v>
      </c>
      <c r="D134" s="21" t="s">
        <v>319</v>
      </c>
      <c r="E134" s="21" t="s">
        <v>320</v>
      </c>
      <c r="F134" s="21" t="s">
        <v>321</v>
      </c>
      <c r="G134" s="22">
        <v>16174</v>
      </c>
      <c r="H134" s="22">
        <v>38818</v>
      </c>
      <c r="I134" s="22">
        <v>2.4</v>
      </c>
    </row>
    <row r="135" ht="39.95" customHeight="1" spans="1:9">
      <c r="A135" s="20">
        <v>132</v>
      </c>
      <c r="B135" s="26" t="s">
        <v>45</v>
      </c>
      <c r="C135" s="28" t="s">
        <v>68</v>
      </c>
      <c r="D135" s="28" t="s">
        <v>322</v>
      </c>
      <c r="E135" s="39" t="s">
        <v>323</v>
      </c>
      <c r="F135" s="28" t="s">
        <v>324</v>
      </c>
      <c r="G135" s="22">
        <v>20656</v>
      </c>
      <c r="H135" s="22">
        <v>13000</v>
      </c>
      <c r="I135" s="22">
        <v>0.65</v>
      </c>
    </row>
    <row r="136" ht="39.95" customHeight="1" spans="1:9">
      <c r="A136" s="20">
        <v>133</v>
      </c>
      <c r="B136" s="23" t="s">
        <v>80</v>
      </c>
      <c r="C136" s="21" t="s">
        <v>12</v>
      </c>
      <c r="D136" s="21" t="s">
        <v>325</v>
      </c>
      <c r="E136" s="21" t="s">
        <v>326</v>
      </c>
      <c r="F136" s="21" t="s">
        <v>327</v>
      </c>
      <c r="G136" s="22">
        <v>2891.03</v>
      </c>
      <c r="H136" s="22">
        <v>1445.5</v>
      </c>
      <c r="I136" s="22">
        <v>0.5</v>
      </c>
    </row>
    <row r="137" ht="39.95" customHeight="1" spans="1:9">
      <c r="A137" s="20">
        <v>134</v>
      </c>
      <c r="B137" s="23" t="s">
        <v>80</v>
      </c>
      <c r="C137" s="21" t="s">
        <v>12</v>
      </c>
      <c r="D137" s="21" t="s">
        <v>328</v>
      </c>
      <c r="E137" s="21" t="s">
        <v>329</v>
      </c>
      <c r="F137" s="21" t="s">
        <v>327</v>
      </c>
      <c r="G137" s="22">
        <v>10617</v>
      </c>
      <c r="H137" s="22">
        <v>40118.311104</v>
      </c>
      <c r="I137" s="22">
        <v>4</v>
      </c>
    </row>
    <row r="138" ht="39.95" customHeight="1" spans="1:9">
      <c r="A138" s="20">
        <v>135</v>
      </c>
      <c r="B138" s="23" t="s">
        <v>80</v>
      </c>
      <c r="C138" s="21" t="s">
        <v>12</v>
      </c>
      <c r="D138" s="21" t="s">
        <v>330</v>
      </c>
      <c r="E138" s="21" t="s">
        <v>331</v>
      </c>
      <c r="F138" s="21" t="s">
        <v>332</v>
      </c>
      <c r="G138" s="22">
        <v>3635.318418</v>
      </c>
      <c r="H138" s="22">
        <v>27830</v>
      </c>
      <c r="I138" s="22">
        <v>7.66</v>
      </c>
    </row>
    <row r="139" ht="39.95" customHeight="1" spans="1:9">
      <c r="A139" s="20">
        <v>136</v>
      </c>
      <c r="B139" s="23" t="s">
        <v>80</v>
      </c>
      <c r="C139" s="21" t="s">
        <v>12</v>
      </c>
      <c r="D139" s="21" t="s">
        <v>333</v>
      </c>
      <c r="E139" s="21" t="s">
        <v>334</v>
      </c>
      <c r="F139" s="21" t="s">
        <v>335</v>
      </c>
      <c r="G139" s="22">
        <v>31294.697936</v>
      </c>
      <c r="H139" s="22">
        <v>25035.7583488</v>
      </c>
      <c r="I139" s="22">
        <v>0.8</v>
      </c>
    </row>
    <row r="140" ht="39.95" customHeight="1" spans="1:9">
      <c r="A140" s="20">
        <v>137</v>
      </c>
      <c r="B140" s="26" t="s">
        <v>80</v>
      </c>
      <c r="C140" s="28" t="s">
        <v>12</v>
      </c>
      <c r="D140" s="28" t="s">
        <v>336</v>
      </c>
      <c r="E140" s="39" t="s">
        <v>337</v>
      </c>
      <c r="F140" s="28" t="s">
        <v>332</v>
      </c>
      <c r="G140" s="22">
        <v>14419.216779</v>
      </c>
      <c r="H140" s="22">
        <v>74870.4225352113</v>
      </c>
      <c r="I140" s="22">
        <v>3</v>
      </c>
    </row>
    <row r="141" ht="39.95" customHeight="1" spans="1:9">
      <c r="A141" s="20">
        <v>138</v>
      </c>
      <c r="B141" s="23" t="s">
        <v>80</v>
      </c>
      <c r="C141" s="23" t="s">
        <v>12</v>
      </c>
      <c r="D141" s="23" t="s">
        <v>338</v>
      </c>
      <c r="E141" s="23" t="s">
        <v>339</v>
      </c>
      <c r="F141" s="23" t="s">
        <v>340</v>
      </c>
      <c r="G141" s="24">
        <v>103350.472436</v>
      </c>
      <c r="H141" s="24">
        <v>149112</v>
      </c>
      <c r="I141" s="24" t="s">
        <v>341</v>
      </c>
    </row>
    <row r="142" ht="39.95" customHeight="1" spans="1:9">
      <c r="A142" s="20">
        <v>139</v>
      </c>
      <c r="B142" s="26" t="s">
        <v>80</v>
      </c>
      <c r="C142" s="28" t="s">
        <v>12</v>
      </c>
      <c r="D142" s="28" t="s">
        <v>342</v>
      </c>
      <c r="E142" s="28" t="s">
        <v>343</v>
      </c>
      <c r="F142" s="28" t="s">
        <v>268</v>
      </c>
      <c r="G142" s="22">
        <v>11016.121949</v>
      </c>
      <c r="H142" s="22">
        <v>33048.365847</v>
      </c>
      <c r="I142" s="22">
        <v>3</v>
      </c>
    </row>
    <row r="143" ht="39.95" customHeight="1" spans="1:9">
      <c r="A143" s="20">
        <v>140</v>
      </c>
      <c r="B143" s="26" t="s">
        <v>86</v>
      </c>
      <c r="C143" s="28" t="s">
        <v>12</v>
      </c>
      <c r="D143" s="28" t="s">
        <v>344</v>
      </c>
      <c r="E143" s="28" t="s">
        <v>345</v>
      </c>
      <c r="F143" s="28" t="s">
        <v>346</v>
      </c>
      <c r="G143" s="22">
        <v>6551.38</v>
      </c>
      <c r="H143" s="22">
        <v>13102</v>
      </c>
      <c r="I143" s="22">
        <v>2</v>
      </c>
    </row>
    <row r="144" s="3" customFormat="1" ht="39.95" customHeight="1" spans="1:9">
      <c r="A144" s="20">
        <v>141</v>
      </c>
      <c r="B144" s="26" t="s">
        <v>86</v>
      </c>
      <c r="C144" s="28" t="s">
        <v>12</v>
      </c>
      <c r="D144" s="28" t="s">
        <v>347</v>
      </c>
      <c r="E144" s="28" t="s">
        <v>348</v>
      </c>
      <c r="F144" s="28" t="s">
        <v>349</v>
      </c>
      <c r="G144" s="22">
        <v>8073.09</v>
      </c>
      <c r="H144" s="22">
        <v>16146</v>
      </c>
      <c r="I144" s="22">
        <v>2</v>
      </c>
    </row>
    <row r="145" s="3" customFormat="1" ht="39.95" customHeight="1" spans="1:9">
      <c r="A145" s="20">
        <v>142</v>
      </c>
      <c r="B145" s="26" t="s">
        <v>86</v>
      </c>
      <c r="C145" s="28" t="s">
        <v>12</v>
      </c>
      <c r="D145" s="28" t="s">
        <v>350</v>
      </c>
      <c r="E145" s="28" t="s">
        <v>351</v>
      </c>
      <c r="F145" s="28" t="s">
        <v>352</v>
      </c>
      <c r="G145" s="22">
        <v>8864.76</v>
      </c>
      <c r="H145" s="22">
        <v>22161</v>
      </c>
      <c r="I145" s="22" t="s">
        <v>353</v>
      </c>
    </row>
    <row r="146" s="3" customFormat="1" ht="39.95" customHeight="1" spans="1:9">
      <c r="A146" s="20">
        <v>143</v>
      </c>
      <c r="B146" s="23" t="s">
        <v>86</v>
      </c>
      <c r="C146" s="21" t="s">
        <v>12</v>
      </c>
      <c r="D146" s="21" t="s">
        <v>354</v>
      </c>
      <c r="E146" s="20" t="s">
        <v>355</v>
      </c>
      <c r="F146" s="21" t="s">
        <v>356</v>
      </c>
      <c r="G146" s="22">
        <v>13916.8</v>
      </c>
      <c r="H146" s="22">
        <v>59842</v>
      </c>
      <c r="I146" s="22">
        <v>4.3</v>
      </c>
    </row>
    <row r="147" s="3" customFormat="1" ht="39.95" customHeight="1" spans="1:9">
      <c r="A147" s="20">
        <v>144</v>
      </c>
      <c r="B147" s="26" t="s">
        <v>86</v>
      </c>
      <c r="C147" s="28" t="s">
        <v>12</v>
      </c>
      <c r="D147" s="28" t="s">
        <v>350</v>
      </c>
      <c r="E147" s="28" t="s">
        <v>357</v>
      </c>
      <c r="F147" s="28" t="s">
        <v>352</v>
      </c>
      <c r="G147" s="22">
        <v>25379.32</v>
      </c>
      <c r="H147" s="22">
        <v>63448</v>
      </c>
      <c r="I147" s="22" t="s">
        <v>353</v>
      </c>
    </row>
    <row r="148" s="3" customFormat="1" ht="39.95" customHeight="1" spans="1:9">
      <c r="A148" s="20">
        <v>145</v>
      </c>
      <c r="B148" s="26" t="s">
        <v>86</v>
      </c>
      <c r="C148" s="28" t="s">
        <v>12</v>
      </c>
      <c r="D148" s="28" t="s">
        <v>358</v>
      </c>
      <c r="E148" s="28" t="s">
        <v>359</v>
      </c>
      <c r="F148" s="28" t="s">
        <v>360</v>
      </c>
      <c r="G148" s="22">
        <v>43493.99</v>
      </c>
      <c r="H148" s="22">
        <v>122820</v>
      </c>
      <c r="I148" s="22">
        <v>2.8238</v>
      </c>
    </row>
    <row r="149" s="3" customFormat="1" ht="39.95" customHeight="1" spans="1:9">
      <c r="A149" s="20">
        <v>146</v>
      </c>
      <c r="B149" s="26" t="s">
        <v>86</v>
      </c>
      <c r="C149" s="28" t="s">
        <v>68</v>
      </c>
      <c r="D149" s="28" t="s">
        <v>361</v>
      </c>
      <c r="E149" s="28" t="s">
        <v>362</v>
      </c>
      <c r="F149" s="28" t="s">
        <v>317</v>
      </c>
      <c r="G149" s="22">
        <v>14531.22</v>
      </c>
      <c r="H149" s="22" t="s">
        <v>363</v>
      </c>
      <c r="I149" s="22" t="s">
        <v>353</v>
      </c>
    </row>
    <row r="150" s="3" customFormat="1" ht="39.95" customHeight="1" spans="1:9">
      <c r="A150" s="20">
        <v>147</v>
      </c>
      <c r="B150" s="26" t="s">
        <v>86</v>
      </c>
      <c r="C150" s="28" t="s">
        <v>12</v>
      </c>
      <c r="D150" s="28" t="s">
        <v>364</v>
      </c>
      <c r="E150" s="28" t="s">
        <v>365</v>
      </c>
      <c r="F150" s="28" t="s">
        <v>366</v>
      </c>
      <c r="G150" s="22">
        <v>43125.175194</v>
      </c>
      <c r="H150" s="22">
        <v>70588.8</v>
      </c>
      <c r="I150" s="22">
        <v>4</v>
      </c>
    </row>
    <row r="151" s="3" customFormat="1" ht="39.95" customHeight="1" spans="1:9">
      <c r="A151" s="20">
        <v>148</v>
      </c>
      <c r="B151" s="26" t="s">
        <v>86</v>
      </c>
      <c r="C151" s="28" t="s">
        <v>12</v>
      </c>
      <c r="D151" s="28" t="s">
        <v>364</v>
      </c>
      <c r="E151" s="28" t="s">
        <v>367</v>
      </c>
      <c r="F151" s="28" t="s">
        <v>366</v>
      </c>
      <c r="G151" s="22">
        <v>47401.456294</v>
      </c>
      <c r="H151" s="22">
        <v>88827.48</v>
      </c>
      <c r="I151" s="22">
        <v>4</v>
      </c>
    </row>
    <row r="152" s="3" customFormat="1" ht="39.95" customHeight="1" spans="1:9">
      <c r="A152" s="20">
        <v>149</v>
      </c>
      <c r="B152" s="23" t="s">
        <v>86</v>
      </c>
      <c r="C152" s="21" t="s">
        <v>12</v>
      </c>
      <c r="D152" s="21" t="s">
        <v>368</v>
      </c>
      <c r="E152" s="21" t="s">
        <v>369</v>
      </c>
      <c r="F152" s="21" t="s">
        <v>370</v>
      </c>
      <c r="G152" s="22">
        <v>119295.1996</v>
      </c>
      <c r="H152" s="22">
        <v>119295.1996</v>
      </c>
      <c r="I152" s="22">
        <v>1</v>
      </c>
    </row>
    <row r="153" s="3" customFormat="1" ht="39.95" customHeight="1" spans="1:9">
      <c r="A153" s="20">
        <v>150</v>
      </c>
      <c r="B153" s="23" t="s">
        <v>86</v>
      </c>
      <c r="C153" s="23" t="s">
        <v>12</v>
      </c>
      <c r="D153" s="23" t="s">
        <v>371</v>
      </c>
      <c r="E153" s="21" t="s">
        <v>372</v>
      </c>
      <c r="F153" s="20" t="s">
        <v>373</v>
      </c>
      <c r="G153" s="22">
        <v>20812</v>
      </c>
      <c r="H153" s="29">
        <v>72842</v>
      </c>
      <c r="I153" s="29">
        <v>3.5</v>
      </c>
    </row>
    <row r="154" s="3" customFormat="1" ht="39.95" customHeight="1" spans="1:9">
      <c r="A154" s="20">
        <v>151</v>
      </c>
      <c r="B154" s="23" t="s">
        <v>93</v>
      </c>
      <c r="C154" s="23" t="s">
        <v>12</v>
      </c>
      <c r="D154" s="23" t="s">
        <v>374</v>
      </c>
      <c r="E154" s="21" t="s">
        <v>375</v>
      </c>
      <c r="F154" s="20" t="s">
        <v>366</v>
      </c>
      <c r="G154" s="22">
        <v>1732.42</v>
      </c>
      <c r="H154" s="29" t="s">
        <v>72</v>
      </c>
      <c r="I154" s="29" t="s">
        <v>72</v>
      </c>
    </row>
    <row r="155" s="3" customFormat="1" ht="39.95" customHeight="1" spans="1:9">
      <c r="A155" s="20">
        <v>152</v>
      </c>
      <c r="B155" s="23" t="s">
        <v>93</v>
      </c>
      <c r="C155" s="21" t="s">
        <v>12</v>
      </c>
      <c r="D155" s="21" t="s">
        <v>374</v>
      </c>
      <c r="E155" s="21" t="s">
        <v>376</v>
      </c>
      <c r="F155" s="21" t="s">
        <v>366</v>
      </c>
      <c r="G155" s="22">
        <v>2776.25</v>
      </c>
      <c r="H155" s="22" t="s">
        <v>72</v>
      </c>
      <c r="I155" s="22" t="s">
        <v>72</v>
      </c>
    </row>
    <row r="156" s="3" customFormat="1" ht="39.95" customHeight="1" spans="1:9">
      <c r="A156" s="20">
        <v>153</v>
      </c>
      <c r="B156" s="26" t="s">
        <v>93</v>
      </c>
      <c r="C156" s="26" t="s">
        <v>12</v>
      </c>
      <c r="D156" s="26" t="s">
        <v>377</v>
      </c>
      <c r="E156" s="26" t="s">
        <v>378</v>
      </c>
      <c r="F156" s="28" t="s">
        <v>249</v>
      </c>
      <c r="G156" s="24">
        <v>4295.92</v>
      </c>
      <c r="H156" s="24">
        <v>15035.72</v>
      </c>
      <c r="I156" s="24">
        <v>3.5</v>
      </c>
    </row>
    <row r="157" s="3" customFormat="1" ht="39.95" customHeight="1" spans="1:9">
      <c r="A157" s="20">
        <v>154</v>
      </c>
      <c r="B157" s="20" t="s">
        <v>93</v>
      </c>
      <c r="C157" s="23" t="s">
        <v>12</v>
      </c>
      <c r="D157" s="21" t="s">
        <v>379</v>
      </c>
      <c r="E157" s="21" t="s">
        <v>380</v>
      </c>
      <c r="F157" s="21" t="s">
        <v>72</v>
      </c>
      <c r="G157" s="22">
        <v>12520.9037</v>
      </c>
      <c r="H157" s="22" t="s">
        <v>72</v>
      </c>
      <c r="I157" s="22" t="s">
        <v>72</v>
      </c>
    </row>
    <row r="158" s="3" customFormat="1" ht="39.95" customHeight="1" spans="1:9">
      <c r="A158" s="20">
        <v>155</v>
      </c>
      <c r="B158" s="26" t="s">
        <v>93</v>
      </c>
      <c r="C158" s="26" t="s">
        <v>12</v>
      </c>
      <c r="D158" s="26" t="s">
        <v>381</v>
      </c>
      <c r="E158" s="26" t="s">
        <v>382</v>
      </c>
      <c r="F158" s="28" t="s">
        <v>72</v>
      </c>
      <c r="G158" s="24">
        <v>15463.2207</v>
      </c>
      <c r="H158" s="24" t="s">
        <v>72</v>
      </c>
      <c r="I158" s="24" t="s">
        <v>72</v>
      </c>
    </row>
    <row r="159" s="3" customFormat="1" ht="39.95" customHeight="1" spans="1:9">
      <c r="A159" s="20">
        <v>156</v>
      </c>
      <c r="B159" s="26" t="s">
        <v>93</v>
      </c>
      <c r="C159" s="26" t="s">
        <v>68</v>
      </c>
      <c r="D159" s="26" t="s">
        <v>383</v>
      </c>
      <c r="E159" s="26" t="s">
        <v>384</v>
      </c>
      <c r="F159" s="28" t="s">
        <v>249</v>
      </c>
      <c r="G159" s="24">
        <v>9259.9</v>
      </c>
      <c r="H159" s="24" t="s">
        <v>385</v>
      </c>
      <c r="I159" s="24">
        <v>1.2</v>
      </c>
    </row>
    <row r="160" s="3" customFormat="1" ht="39.95" customHeight="1" spans="1:9">
      <c r="A160" s="20">
        <v>157</v>
      </c>
      <c r="B160" s="23" t="s">
        <v>97</v>
      </c>
      <c r="C160" s="21" t="s">
        <v>12</v>
      </c>
      <c r="D160" s="21" t="s">
        <v>386</v>
      </c>
      <c r="E160" s="21" t="s">
        <v>387</v>
      </c>
      <c r="F160" s="21" t="s">
        <v>388</v>
      </c>
      <c r="G160" s="24">
        <v>22876</v>
      </c>
      <c r="H160" s="22">
        <v>118955</v>
      </c>
      <c r="I160" s="22" t="s">
        <v>389</v>
      </c>
    </row>
    <row r="161" s="3" customFormat="1" ht="39.95" customHeight="1" spans="1:9">
      <c r="A161" s="20">
        <v>158</v>
      </c>
      <c r="B161" s="20" t="s">
        <v>97</v>
      </c>
      <c r="C161" s="20" t="s">
        <v>12</v>
      </c>
      <c r="D161" s="20" t="s">
        <v>390</v>
      </c>
      <c r="E161" s="20" t="s">
        <v>391</v>
      </c>
      <c r="F161" s="20" t="s">
        <v>388</v>
      </c>
      <c r="G161" s="29">
        <v>33973</v>
      </c>
      <c r="H161" s="29">
        <v>101919</v>
      </c>
      <c r="I161" s="29" t="s">
        <v>392</v>
      </c>
    </row>
    <row r="162" s="3" customFormat="1" ht="39.95" customHeight="1" spans="1:9">
      <c r="A162" s="20">
        <v>159</v>
      </c>
      <c r="B162" s="20" t="s">
        <v>97</v>
      </c>
      <c r="C162" s="20" t="s">
        <v>12</v>
      </c>
      <c r="D162" s="20" t="s">
        <v>386</v>
      </c>
      <c r="E162" s="20" t="s">
        <v>393</v>
      </c>
      <c r="F162" s="20" t="s">
        <v>388</v>
      </c>
      <c r="G162" s="29">
        <v>39580</v>
      </c>
      <c r="H162" s="29">
        <v>213732</v>
      </c>
      <c r="I162" s="29" t="s">
        <v>394</v>
      </c>
    </row>
    <row r="163" s="3" customFormat="1" ht="39.95" customHeight="1" spans="1:9">
      <c r="A163" s="20">
        <v>160</v>
      </c>
      <c r="B163" s="26" t="s">
        <v>97</v>
      </c>
      <c r="C163" s="28" t="s">
        <v>12</v>
      </c>
      <c r="D163" s="28" t="s">
        <v>386</v>
      </c>
      <c r="E163" s="28" t="s">
        <v>395</v>
      </c>
      <c r="F163" s="28" t="s">
        <v>396</v>
      </c>
      <c r="G163" s="22">
        <v>56008</v>
      </c>
      <c r="H163" s="22">
        <v>224132</v>
      </c>
      <c r="I163" s="22" t="s">
        <v>226</v>
      </c>
    </row>
    <row r="164" s="3" customFormat="1" ht="39.95" customHeight="1" spans="1:9">
      <c r="A164" s="20">
        <v>161</v>
      </c>
      <c r="B164" s="23" t="s">
        <v>108</v>
      </c>
      <c r="C164" s="21" t="s">
        <v>12</v>
      </c>
      <c r="D164" s="23" t="s">
        <v>397</v>
      </c>
      <c r="E164" s="50" t="s">
        <v>398</v>
      </c>
      <c r="F164" s="21" t="s">
        <v>399</v>
      </c>
      <c r="G164" s="22">
        <v>11295.45</v>
      </c>
      <c r="H164" s="22">
        <v>28237.08</v>
      </c>
      <c r="I164" s="22">
        <v>2.5</v>
      </c>
    </row>
    <row r="165" s="3" customFormat="1" ht="39.95" customHeight="1" spans="1:9">
      <c r="A165" s="20">
        <v>162</v>
      </c>
      <c r="B165" s="20" t="s">
        <v>108</v>
      </c>
      <c r="C165" s="20" t="s">
        <v>12</v>
      </c>
      <c r="D165" s="23" t="s">
        <v>397</v>
      </c>
      <c r="E165" s="50" t="s">
        <v>400</v>
      </c>
      <c r="F165" s="23" t="s">
        <v>399</v>
      </c>
      <c r="G165" s="24">
        <v>12994.01</v>
      </c>
      <c r="H165" s="24">
        <v>32483.53</v>
      </c>
      <c r="I165" s="24">
        <v>2.5</v>
      </c>
    </row>
    <row r="166" s="3" customFormat="1" ht="39.95" customHeight="1" spans="1:9">
      <c r="A166" s="20">
        <v>163</v>
      </c>
      <c r="B166" s="40" t="s">
        <v>108</v>
      </c>
      <c r="C166" s="40" t="s">
        <v>12</v>
      </c>
      <c r="D166" s="26" t="s">
        <v>397</v>
      </c>
      <c r="E166" s="51" t="s">
        <v>401</v>
      </c>
      <c r="F166" s="26" t="s">
        <v>399</v>
      </c>
      <c r="G166" s="29">
        <v>18391.15</v>
      </c>
      <c r="H166" s="24">
        <v>45975.88</v>
      </c>
      <c r="I166" s="24">
        <v>2.5</v>
      </c>
    </row>
    <row r="167" s="3" customFormat="1" ht="39.95" customHeight="1" spans="1:9">
      <c r="A167" s="20">
        <v>164</v>
      </c>
      <c r="B167" s="20" t="s">
        <v>108</v>
      </c>
      <c r="C167" s="20" t="s">
        <v>12</v>
      </c>
      <c r="D167" s="23" t="s">
        <v>402</v>
      </c>
      <c r="E167" s="23" t="s">
        <v>403</v>
      </c>
      <c r="F167" s="23" t="s">
        <v>314</v>
      </c>
      <c r="G167" s="22">
        <v>19355.02</v>
      </c>
      <c r="H167" s="22">
        <v>48400</v>
      </c>
      <c r="I167" s="22">
        <v>2.5</v>
      </c>
    </row>
    <row r="168" s="3" customFormat="1" ht="39.95" customHeight="1" spans="1:9">
      <c r="A168" s="20">
        <v>165</v>
      </c>
      <c r="B168" s="40" t="s">
        <v>108</v>
      </c>
      <c r="C168" s="40" t="s">
        <v>68</v>
      </c>
      <c r="D168" s="26" t="s">
        <v>404</v>
      </c>
      <c r="E168" s="26" t="s">
        <v>405</v>
      </c>
      <c r="F168" s="26" t="s">
        <v>406</v>
      </c>
      <c r="G168" s="29">
        <v>7673</v>
      </c>
      <c r="H168" s="24">
        <v>13811</v>
      </c>
      <c r="I168" s="24">
        <v>1.8</v>
      </c>
    </row>
    <row r="169" s="3" customFormat="1" ht="39.95" customHeight="1" spans="1:9">
      <c r="A169" s="20">
        <v>166</v>
      </c>
      <c r="B169" s="23" t="s">
        <v>108</v>
      </c>
      <c r="C169" s="21" t="s">
        <v>68</v>
      </c>
      <c r="D169" s="23" t="s">
        <v>404</v>
      </c>
      <c r="E169" s="23" t="s">
        <v>407</v>
      </c>
      <c r="F169" s="21" t="s">
        <v>406</v>
      </c>
      <c r="G169" s="22">
        <v>15807</v>
      </c>
      <c r="H169" s="22">
        <v>28452</v>
      </c>
      <c r="I169" s="22">
        <v>1.8</v>
      </c>
    </row>
    <row r="170" s="3" customFormat="1" ht="39.95" customHeight="1" spans="1:9">
      <c r="A170" s="20">
        <v>167</v>
      </c>
      <c r="B170" s="20" t="s">
        <v>113</v>
      </c>
      <c r="C170" s="20" t="s">
        <v>12</v>
      </c>
      <c r="D170" s="23" t="s">
        <v>408</v>
      </c>
      <c r="E170" s="23" t="s">
        <v>409</v>
      </c>
      <c r="F170" s="23" t="s">
        <v>388</v>
      </c>
      <c r="G170" s="24">
        <v>4216.79</v>
      </c>
      <c r="H170" s="24">
        <v>10541</v>
      </c>
      <c r="I170" s="24" t="s">
        <v>353</v>
      </c>
    </row>
    <row r="171" s="3" customFormat="1" ht="39.95" customHeight="1" spans="1:9">
      <c r="A171" s="20">
        <v>168</v>
      </c>
      <c r="B171" s="40" t="s">
        <v>113</v>
      </c>
      <c r="C171" s="40" t="s">
        <v>12</v>
      </c>
      <c r="D171" s="26" t="s">
        <v>410</v>
      </c>
      <c r="E171" s="26" t="s">
        <v>411</v>
      </c>
      <c r="F171" s="26" t="s">
        <v>412</v>
      </c>
      <c r="G171" s="29">
        <v>4751.33</v>
      </c>
      <c r="H171" s="24">
        <v>8308</v>
      </c>
      <c r="I171" s="24">
        <v>2.5</v>
      </c>
    </row>
    <row r="172" s="3" customFormat="1" ht="39.95" customHeight="1" spans="1:9">
      <c r="A172" s="20">
        <v>169</v>
      </c>
      <c r="B172" s="23" t="s">
        <v>113</v>
      </c>
      <c r="C172" s="21" t="s">
        <v>12</v>
      </c>
      <c r="D172" s="23" t="s">
        <v>410</v>
      </c>
      <c r="E172" s="23" t="s">
        <v>413</v>
      </c>
      <c r="F172" s="21" t="s">
        <v>412</v>
      </c>
      <c r="G172" s="22">
        <v>5435.33</v>
      </c>
      <c r="H172" s="22">
        <v>9800</v>
      </c>
      <c r="I172" s="22">
        <v>2.5</v>
      </c>
    </row>
    <row r="173" s="3" customFormat="1" ht="39.95" customHeight="1" spans="1:9">
      <c r="A173" s="20">
        <v>170</v>
      </c>
      <c r="B173" s="40" t="s">
        <v>113</v>
      </c>
      <c r="C173" s="40" t="s">
        <v>12</v>
      </c>
      <c r="D173" s="26" t="s">
        <v>414</v>
      </c>
      <c r="E173" s="26" t="s">
        <v>415</v>
      </c>
      <c r="F173" s="26" t="s">
        <v>388</v>
      </c>
      <c r="G173" s="29">
        <v>7745.2</v>
      </c>
      <c r="H173" s="24">
        <v>19363</v>
      </c>
      <c r="I173" s="24">
        <v>2.5</v>
      </c>
    </row>
    <row r="174" s="3" customFormat="1" ht="39.95" customHeight="1" spans="1:9">
      <c r="A174" s="20">
        <v>171</v>
      </c>
      <c r="B174" s="40" t="s">
        <v>113</v>
      </c>
      <c r="C174" s="40" t="s">
        <v>12</v>
      </c>
      <c r="D174" s="26" t="s">
        <v>416</v>
      </c>
      <c r="E174" s="26" t="s">
        <v>417</v>
      </c>
      <c r="F174" s="26" t="s">
        <v>388</v>
      </c>
      <c r="G174" s="29">
        <v>8699.89</v>
      </c>
      <c r="H174" s="24">
        <v>21749</v>
      </c>
      <c r="I174" s="24">
        <v>2.5</v>
      </c>
    </row>
    <row r="175" s="3" customFormat="1" ht="39.95" customHeight="1" spans="1:9">
      <c r="A175" s="20">
        <v>172</v>
      </c>
      <c r="B175" s="26" t="s">
        <v>113</v>
      </c>
      <c r="C175" s="28" t="s">
        <v>12</v>
      </c>
      <c r="D175" s="28" t="s">
        <v>408</v>
      </c>
      <c r="E175" s="28" t="s">
        <v>418</v>
      </c>
      <c r="F175" s="28" t="s">
        <v>388</v>
      </c>
      <c r="G175" s="22">
        <v>12120.52</v>
      </c>
      <c r="H175" s="22">
        <v>30301</v>
      </c>
      <c r="I175" s="22" t="s">
        <v>353</v>
      </c>
    </row>
    <row r="176" s="3" customFormat="1" ht="39.95" customHeight="1" spans="1:9">
      <c r="A176" s="20">
        <v>173</v>
      </c>
      <c r="B176" s="26" t="s">
        <v>113</v>
      </c>
      <c r="C176" s="28" t="s">
        <v>12</v>
      </c>
      <c r="D176" s="28" t="s">
        <v>419</v>
      </c>
      <c r="E176" s="28" t="s">
        <v>420</v>
      </c>
      <c r="F176" s="28" t="s">
        <v>324</v>
      </c>
      <c r="G176" s="22">
        <v>20015.18</v>
      </c>
      <c r="H176" s="22" t="s">
        <v>72</v>
      </c>
      <c r="I176" s="22" t="s">
        <v>72</v>
      </c>
    </row>
    <row r="177" s="3" customFormat="1" ht="39.95" customHeight="1" spans="1:9">
      <c r="A177" s="20">
        <v>174</v>
      </c>
      <c r="B177" s="40" t="s">
        <v>113</v>
      </c>
      <c r="C177" s="40" t="s">
        <v>12</v>
      </c>
      <c r="D177" s="26" t="s">
        <v>421</v>
      </c>
      <c r="E177" s="26" t="s">
        <v>422</v>
      </c>
      <c r="F177" s="26" t="s">
        <v>388</v>
      </c>
      <c r="G177" s="24">
        <v>22558.32</v>
      </c>
      <c r="H177" s="24">
        <v>56395</v>
      </c>
      <c r="I177" s="24" t="s">
        <v>353</v>
      </c>
    </row>
    <row r="178" s="3" customFormat="1" ht="39.95" customHeight="1" spans="1:9">
      <c r="A178" s="20">
        <v>175</v>
      </c>
      <c r="B178" s="40" t="s">
        <v>113</v>
      </c>
      <c r="C178" s="40" t="s">
        <v>12</v>
      </c>
      <c r="D178" s="26" t="s">
        <v>423</v>
      </c>
      <c r="E178" s="26" t="s">
        <v>423</v>
      </c>
      <c r="F178" s="26" t="s">
        <v>388</v>
      </c>
      <c r="G178" s="24">
        <v>34889.09</v>
      </c>
      <c r="H178" s="24">
        <v>87222</v>
      </c>
      <c r="I178" s="24" t="s">
        <v>353</v>
      </c>
    </row>
    <row r="179" s="3" customFormat="1" ht="39.95" customHeight="1" spans="1:9">
      <c r="A179" s="20">
        <v>176</v>
      </c>
      <c r="B179" s="26" t="s">
        <v>113</v>
      </c>
      <c r="C179" s="28" t="s">
        <v>12</v>
      </c>
      <c r="D179" s="26" t="s">
        <v>419</v>
      </c>
      <c r="E179" s="28" t="s">
        <v>424</v>
      </c>
      <c r="F179" s="28" t="s">
        <v>324</v>
      </c>
      <c r="G179" s="22">
        <v>36361.68</v>
      </c>
      <c r="H179" s="22" t="s">
        <v>72</v>
      </c>
      <c r="I179" s="22" t="s">
        <v>72</v>
      </c>
    </row>
    <row r="180" s="3" customFormat="1" ht="39.95" customHeight="1" spans="1:9">
      <c r="A180" s="20">
        <v>177</v>
      </c>
      <c r="B180" s="23" t="s">
        <v>113</v>
      </c>
      <c r="C180" s="21" t="s">
        <v>12</v>
      </c>
      <c r="D180" s="21" t="s">
        <v>425</v>
      </c>
      <c r="E180" s="21" t="s">
        <v>426</v>
      </c>
      <c r="F180" s="21" t="s">
        <v>388</v>
      </c>
      <c r="G180" s="22">
        <v>9718.77</v>
      </c>
      <c r="H180" s="22">
        <v>38875</v>
      </c>
      <c r="I180" s="22">
        <v>4</v>
      </c>
    </row>
    <row r="181" s="3" customFormat="1" ht="39.95" customHeight="1" spans="1:9">
      <c r="A181" s="20">
        <v>178</v>
      </c>
      <c r="B181" s="23" t="s">
        <v>113</v>
      </c>
      <c r="C181" s="21" t="s">
        <v>12</v>
      </c>
      <c r="D181" s="21" t="s">
        <v>427</v>
      </c>
      <c r="E181" s="21" t="s">
        <v>428</v>
      </c>
      <c r="F181" s="21" t="s">
        <v>388</v>
      </c>
      <c r="G181" s="22">
        <v>54191.8</v>
      </c>
      <c r="H181" s="22">
        <v>124327</v>
      </c>
      <c r="I181" s="22">
        <v>2.5</v>
      </c>
    </row>
    <row r="182" ht="63" customHeight="1" spans="1:9">
      <c r="A182" s="20">
        <v>179</v>
      </c>
      <c r="B182" s="23" t="s">
        <v>113</v>
      </c>
      <c r="C182" s="21" t="s">
        <v>12</v>
      </c>
      <c r="D182" s="21" t="s">
        <v>429</v>
      </c>
      <c r="E182" s="21" t="s">
        <v>430</v>
      </c>
      <c r="F182" s="21" t="s">
        <v>388</v>
      </c>
      <c r="G182" s="22">
        <v>14221</v>
      </c>
      <c r="H182" s="22">
        <v>24316</v>
      </c>
      <c r="I182" s="22">
        <v>2</v>
      </c>
    </row>
    <row r="183" ht="39.95" customHeight="1" spans="1:9">
      <c r="A183" s="20">
        <v>180</v>
      </c>
      <c r="B183" s="26" t="s">
        <v>113</v>
      </c>
      <c r="C183" s="26" t="s">
        <v>68</v>
      </c>
      <c r="D183" s="26" t="s">
        <v>431</v>
      </c>
      <c r="E183" s="26" t="s">
        <v>432</v>
      </c>
      <c r="F183" s="21" t="s">
        <v>72</v>
      </c>
      <c r="G183" s="24">
        <v>2479</v>
      </c>
      <c r="H183" s="24" t="s">
        <v>72</v>
      </c>
      <c r="I183" s="24" t="s">
        <v>72</v>
      </c>
    </row>
    <row r="184" ht="39.95" customHeight="1" spans="1:9">
      <c r="A184" s="20">
        <v>181</v>
      </c>
      <c r="B184" s="21" t="s">
        <v>113</v>
      </c>
      <c r="C184" s="21" t="s">
        <v>68</v>
      </c>
      <c r="D184" s="21" t="s">
        <v>433</v>
      </c>
      <c r="E184" s="21" t="s">
        <v>434</v>
      </c>
      <c r="F184" s="21" t="s">
        <v>72</v>
      </c>
      <c r="G184" s="22">
        <v>2867</v>
      </c>
      <c r="H184" s="22" t="s">
        <v>72</v>
      </c>
      <c r="I184" s="22" t="s">
        <v>72</v>
      </c>
    </row>
    <row r="185" ht="39.95" customHeight="1" spans="1:9">
      <c r="A185" s="20">
        <v>182</v>
      </c>
      <c r="B185" s="28" t="s">
        <v>113</v>
      </c>
      <c r="C185" s="28" t="s">
        <v>68</v>
      </c>
      <c r="D185" s="40" t="s">
        <v>435</v>
      </c>
      <c r="E185" s="40" t="s">
        <v>436</v>
      </c>
      <c r="F185" s="28" t="s">
        <v>324</v>
      </c>
      <c r="G185" s="24">
        <v>4161</v>
      </c>
      <c r="H185" s="29" t="s">
        <v>72</v>
      </c>
      <c r="I185" s="29" t="s">
        <v>72</v>
      </c>
    </row>
    <row r="186" ht="39.95" customHeight="1" spans="1:9">
      <c r="A186" s="20">
        <v>183</v>
      </c>
      <c r="B186" s="26" t="s">
        <v>113</v>
      </c>
      <c r="C186" s="26" t="s">
        <v>68</v>
      </c>
      <c r="D186" s="26" t="s">
        <v>437</v>
      </c>
      <c r="E186" s="30" t="s">
        <v>438</v>
      </c>
      <c r="F186" s="23" t="s">
        <v>324</v>
      </c>
      <c r="G186" s="24">
        <v>4976</v>
      </c>
      <c r="H186" s="22" t="s">
        <v>72</v>
      </c>
      <c r="I186" s="22" t="s">
        <v>72</v>
      </c>
    </row>
    <row r="187" ht="39.95" customHeight="1" spans="1:9">
      <c r="A187" s="20">
        <v>184</v>
      </c>
      <c r="B187" s="28" t="s">
        <v>113</v>
      </c>
      <c r="C187" s="28" t="s">
        <v>68</v>
      </c>
      <c r="D187" s="40" t="s">
        <v>439</v>
      </c>
      <c r="E187" s="40" t="s">
        <v>440</v>
      </c>
      <c r="F187" s="28" t="s">
        <v>72</v>
      </c>
      <c r="G187" s="29">
        <v>6666.667</v>
      </c>
      <c r="H187" s="29" t="s">
        <v>72</v>
      </c>
      <c r="I187" s="29" t="s">
        <v>72</v>
      </c>
    </row>
    <row r="188" ht="39.95" customHeight="1" spans="1:9">
      <c r="A188" s="20">
        <v>185</v>
      </c>
      <c r="B188" s="26" t="s">
        <v>113</v>
      </c>
      <c r="C188" s="26" t="s">
        <v>68</v>
      </c>
      <c r="D188" s="26" t="s">
        <v>441</v>
      </c>
      <c r="E188" s="30" t="s">
        <v>442</v>
      </c>
      <c r="F188" s="26" t="s">
        <v>324</v>
      </c>
      <c r="G188" s="24">
        <v>13254</v>
      </c>
      <c r="H188" s="24" t="s">
        <v>72</v>
      </c>
      <c r="I188" s="24" t="s">
        <v>72</v>
      </c>
    </row>
    <row r="189" ht="39.95" customHeight="1" spans="1:9">
      <c r="A189" s="20">
        <v>186</v>
      </c>
      <c r="B189" s="23" t="s">
        <v>113</v>
      </c>
      <c r="C189" s="21" t="s">
        <v>68</v>
      </c>
      <c r="D189" s="21" t="s">
        <v>443</v>
      </c>
      <c r="E189" s="23" t="s">
        <v>444</v>
      </c>
      <c r="F189" s="21" t="s">
        <v>72</v>
      </c>
      <c r="G189" s="22">
        <v>16250</v>
      </c>
      <c r="H189" s="22" t="s">
        <v>72</v>
      </c>
      <c r="I189" s="22" t="s">
        <v>72</v>
      </c>
    </row>
    <row r="190" ht="39.95" customHeight="1" spans="1:9">
      <c r="A190" s="20">
        <v>187</v>
      </c>
      <c r="B190" s="23" t="s">
        <v>113</v>
      </c>
      <c r="C190" s="21" t="s">
        <v>68</v>
      </c>
      <c r="D190" s="21" t="s">
        <v>445</v>
      </c>
      <c r="E190" s="21" t="s">
        <v>446</v>
      </c>
      <c r="F190" s="21" t="s">
        <v>324</v>
      </c>
      <c r="G190" s="22">
        <v>18267</v>
      </c>
      <c r="H190" s="22" t="s">
        <v>72</v>
      </c>
      <c r="I190" s="22" t="s">
        <v>72</v>
      </c>
    </row>
    <row r="191" ht="39.95" customHeight="1" spans="1:9">
      <c r="A191" s="20">
        <v>188</v>
      </c>
      <c r="B191" s="26" t="s">
        <v>113</v>
      </c>
      <c r="C191" s="26" t="s">
        <v>68</v>
      </c>
      <c r="D191" s="26" t="s">
        <v>447</v>
      </c>
      <c r="E191" s="26" t="s">
        <v>448</v>
      </c>
      <c r="F191" s="28" t="s">
        <v>324</v>
      </c>
      <c r="G191" s="24">
        <v>28945.95</v>
      </c>
      <c r="H191" s="24" t="s">
        <v>72</v>
      </c>
      <c r="I191" s="24" t="s">
        <v>72</v>
      </c>
    </row>
    <row r="192" ht="39.95" customHeight="1" spans="1:9">
      <c r="A192" s="20">
        <v>189</v>
      </c>
      <c r="B192" s="26" t="s">
        <v>113</v>
      </c>
      <c r="C192" s="26" t="s">
        <v>68</v>
      </c>
      <c r="D192" s="26" t="s">
        <v>449</v>
      </c>
      <c r="E192" s="26" t="s">
        <v>450</v>
      </c>
      <c r="F192" s="28" t="s">
        <v>72</v>
      </c>
      <c r="G192" s="24">
        <v>42913</v>
      </c>
      <c r="H192" s="24" t="s">
        <v>72</v>
      </c>
      <c r="I192" s="24" t="s">
        <v>72</v>
      </c>
    </row>
    <row r="193" ht="39.95" customHeight="1" spans="1:9">
      <c r="A193" s="20">
        <v>190</v>
      </c>
      <c r="B193" s="23" t="s">
        <v>113</v>
      </c>
      <c r="C193" s="21" t="s">
        <v>68</v>
      </c>
      <c r="D193" s="23" t="s">
        <v>451</v>
      </c>
      <c r="E193" s="23" t="s">
        <v>452</v>
      </c>
      <c r="F193" s="23" t="s">
        <v>324</v>
      </c>
      <c r="G193" s="24">
        <v>65025.53</v>
      </c>
      <c r="H193" s="24" t="s">
        <v>72</v>
      </c>
      <c r="I193" s="24" t="s">
        <v>72</v>
      </c>
    </row>
    <row r="194" ht="39.95" customHeight="1" spans="1:9">
      <c r="A194" s="20">
        <v>191</v>
      </c>
      <c r="B194" s="23" t="s">
        <v>113</v>
      </c>
      <c r="C194" s="21" t="s">
        <v>68</v>
      </c>
      <c r="D194" s="26" t="s">
        <v>453</v>
      </c>
      <c r="E194" s="26" t="s">
        <v>454</v>
      </c>
      <c r="F194" s="26" t="s">
        <v>324</v>
      </c>
      <c r="G194" s="24">
        <v>115374</v>
      </c>
      <c r="H194" s="24" t="s">
        <v>72</v>
      </c>
      <c r="I194" s="24" t="s">
        <v>72</v>
      </c>
    </row>
    <row r="195" ht="39.95" customHeight="1" spans="1:9">
      <c r="A195" s="20">
        <v>192</v>
      </c>
      <c r="B195" s="23" t="s">
        <v>25</v>
      </c>
      <c r="C195" s="21" t="s">
        <v>68</v>
      </c>
      <c r="D195" s="23" t="s">
        <v>455</v>
      </c>
      <c r="E195" s="23" t="s">
        <v>456</v>
      </c>
      <c r="F195" s="23" t="s">
        <v>457</v>
      </c>
      <c r="G195" s="24">
        <v>1337.91</v>
      </c>
      <c r="H195" s="22" t="s">
        <v>458</v>
      </c>
      <c r="I195" s="22" t="s">
        <v>459</v>
      </c>
    </row>
    <row r="196" ht="39.95" customHeight="1" spans="1:9">
      <c r="A196" s="20">
        <v>193</v>
      </c>
      <c r="B196" s="23" t="s">
        <v>25</v>
      </c>
      <c r="C196" s="21" t="s">
        <v>68</v>
      </c>
      <c r="D196" s="23" t="s">
        <v>460</v>
      </c>
      <c r="E196" s="23" t="s">
        <v>461</v>
      </c>
      <c r="F196" s="23" t="s">
        <v>462</v>
      </c>
      <c r="G196" s="24">
        <v>11010</v>
      </c>
      <c r="H196" s="24">
        <v>28069.75</v>
      </c>
      <c r="I196" s="24" t="s">
        <v>463</v>
      </c>
    </row>
    <row r="197" ht="39.95" customHeight="1" spans="1:9">
      <c r="A197" s="20">
        <v>194</v>
      </c>
      <c r="B197" s="23" t="s">
        <v>32</v>
      </c>
      <c r="C197" s="21" t="s">
        <v>12</v>
      </c>
      <c r="D197" s="23" t="s">
        <v>464</v>
      </c>
      <c r="E197" s="23" t="s">
        <v>465</v>
      </c>
      <c r="F197" s="23" t="s">
        <v>457</v>
      </c>
      <c r="G197" s="24">
        <v>10300</v>
      </c>
      <c r="H197" s="24">
        <v>40138.44</v>
      </c>
      <c r="I197" s="24">
        <v>4</v>
      </c>
    </row>
    <row r="198" ht="39.95" customHeight="1" spans="1:9">
      <c r="A198" s="20">
        <v>195</v>
      </c>
      <c r="B198" s="23" t="s">
        <v>32</v>
      </c>
      <c r="C198" s="21" t="s">
        <v>12</v>
      </c>
      <c r="D198" s="23" t="s">
        <v>466</v>
      </c>
      <c r="E198" s="21" t="s">
        <v>467</v>
      </c>
      <c r="F198" s="23" t="s">
        <v>468</v>
      </c>
      <c r="G198" s="22">
        <v>51400</v>
      </c>
      <c r="H198" s="22">
        <v>102716</v>
      </c>
      <c r="I198" s="24">
        <v>2</v>
      </c>
    </row>
    <row r="199" ht="39.95" customHeight="1" spans="1:9">
      <c r="A199" s="20">
        <v>196</v>
      </c>
      <c r="B199" s="23" t="s">
        <v>32</v>
      </c>
      <c r="C199" s="21" t="s">
        <v>12</v>
      </c>
      <c r="D199" s="23" t="s">
        <v>469</v>
      </c>
      <c r="E199" s="23" t="s">
        <v>470</v>
      </c>
      <c r="F199" s="23" t="s">
        <v>457</v>
      </c>
      <c r="G199" s="24">
        <v>3645.43</v>
      </c>
      <c r="H199" s="22">
        <v>14581.72</v>
      </c>
      <c r="I199" s="22">
        <v>4</v>
      </c>
    </row>
    <row r="200" ht="39.95" customHeight="1" spans="1:9">
      <c r="A200" s="20">
        <v>197</v>
      </c>
      <c r="B200" s="26" t="s">
        <v>32</v>
      </c>
      <c r="C200" s="28" t="s">
        <v>12</v>
      </c>
      <c r="D200" s="28" t="s">
        <v>466</v>
      </c>
      <c r="E200" s="28" t="s">
        <v>471</v>
      </c>
      <c r="F200" s="28" t="s">
        <v>468</v>
      </c>
      <c r="G200" s="22">
        <v>36831</v>
      </c>
      <c r="H200" s="22">
        <v>73658</v>
      </c>
      <c r="I200" s="22">
        <v>2</v>
      </c>
    </row>
    <row r="201" ht="39.95" customHeight="1" spans="1:9">
      <c r="A201" s="20">
        <v>198</v>
      </c>
      <c r="B201" s="23" t="s">
        <v>32</v>
      </c>
      <c r="C201" s="21" t="s">
        <v>12</v>
      </c>
      <c r="D201" s="23" t="s">
        <v>472</v>
      </c>
      <c r="E201" s="23" t="s">
        <v>473</v>
      </c>
      <c r="F201" s="23" t="s">
        <v>474</v>
      </c>
      <c r="G201" s="24">
        <v>12470.5037530742</v>
      </c>
      <c r="H201" s="24">
        <v>49882.0150122968</v>
      </c>
      <c r="I201" s="24">
        <v>4</v>
      </c>
    </row>
    <row r="202" ht="39.95" customHeight="1" spans="1:9">
      <c r="A202" s="20">
        <v>199</v>
      </c>
      <c r="B202" s="23" t="s">
        <v>45</v>
      </c>
      <c r="C202" s="21" t="s">
        <v>12</v>
      </c>
      <c r="D202" s="23" t="s">
        <v>475</v>
      </c>
      <c r="E202" s="23" t="s">
        <v>476</v>
      </c>
      <c r="F202" s="23" t="s">
        <v>477</v>
      </c>
      <c r="G202" s="24">
        <v>1265</v>
      </c>
      <c r="H202" s="24">
        <v>4484</v>
      </c>
      <c r="I202" s="24" t="s">
        <v>478</v>
      </c>
    </row>
    <row r="203" ht="39.95" customHeight="1" spans="1:9">
      <c r="A203" s="20">
        <v>200</v>
      </c>
      <c r="B203" s="26" t="s">
        <v>45</v>
      </c>
      <c r="C203" s="28" t="s">
        <v>12</v>
      </c>
      <c r="D203" s="28" t="s">
        <v>479</v>
      </c>
      <c r="E203" s="28" t="s">
        <v>479</v>
      </c>
      <c r="F203" s="28" t="s">
        <v>480</v>
      </c>
      <c r="G203" s="22">
        <v>9329.572976</v>
      </c>
      <c r="H203" s="22">
        <v>28323</v>
      </c>
      <c r="I203" s="22">
        <v>3.03</v>
      </c>
    </row>
    <row r="204" ht="39.95" customHeight="1" spans="1:9">
      <c r="A204" s="20">
        <v>201</v>
      </c>
      <c r="B204" s="23" t="s">
        <v>45</v>
      </c>
      <c r="C204" s="21" t="s">
        <v>12</v>
      </c>
      <c r="D204" s="21" t="s">
        <v>481</v>
      </c>
      <c r="E204" s="21" t="s">
        <v>482</v>
      </c>
      <c r="F204" s="21" t="s">
        <v>477</v>
      </c>
      <c r="G204" s="22">
        <v>9403</v>
      </c>
      <c r="H204" s="22">
        <v>33036</v>
      </c>
      <c r="I204" s="22" t="s">
        <v>478</v>
      </c>
    </row>
    <row r="205" ht="39.95" customHeight="1" spans="1:9">
      <c r="A205" s="20">
        <v>202</v>
      </c>
      <c r="B205" s="26" t="s">
        <v>45</v>
      </c>
      <c r="C205" s="28" t="s">
        <v>12</v>
      </c>
      <c r="D205" s="28" t="s">
        <v>483</v>
      </c>
      <c r="E205" s="28" t="s">
        <v>484</v>
      </c>
      <c r="F205" s="28" t="s">
        <v>477</v>
      </c>
      <c r="G205" s="22">
        <v>10650</v>
      </c>
      <c r="H205" s="22">
        <v>37836</v>
      </c>
      <c r="I205" s="22" t="s">
        <v>478</v>
      </c>
    </row>
    <row r="206" ht="39.95" customHeight="1" spans="1:9">
      <c r="A206" s="20">
        <v>203</v>
      </c>
      <c r="B206" s="26" t="s">
        <v>45</v>
      </c>
      <c r="C206" s="28" t="s">
        <v>12</v>
      </c>
      <c r="D206" s="28" t="s">
        <v>485</v>
      </c>
      <c r="E206" s="28" t="s">
        <v>485</v>
      </c>
      <c r="F206" s="28" t="s">
        <v>486</v>
      </c>
      <c r="G206" s="22">
        <v>12151</v>
      </c>
      <c r="H206" s="22">
        <v>48604</v>
      </c>
      <c r="I206" s="22" t="s">
        <v>459</v>
      </c>
    </row>
    <row r="207" ht="39.95" customHeight="1" spans="1:9">
      <c r="A207" s="20">
        <v>204</v>
      </c>
      <c r="B207" s="26" t="s">
        <v>45</v>
      </c>
      <c r="C207" s="28" t="s">
        <v>12</v>
      </c>
      <c r="D207" s="28" t="s">
        <v>301</v>
      </c>
      <c r="E207" s="28" t="s">
        <v>487</v>
      </c>
      <c r="F207" s="23" t="s">
        <v>477</v>
      </c>
      <c r="G207" s="22">
        <v>15491</v>
      </c>
      <c r="H207" s="24">
        <v>52796</v>
      </c>
      <c r="I207" s="22" t="s">
        <v>478</v>
      </c>
    </row>
    <row r="208" ht="39.95" customHeight="1" spans="1:9">
      <c r="A208" s="20">
        <v>205</v>
      </c>
      <c r="B208" s="23" t="s">
        <v>45</v>
      </c>
      <c r="C208" s="21" t="s">
        <v>12</v>
      </c>
      <c r="D208" s="23" t="s">
        <v>488</v>
      </c>
      <c r="E208" s="23" t="s">
        <v>489</v>
      </c>
      <c r="F208" s="23" t="s">
        <v>477</v>
      </c>
      <c r="G208" s="24">
        <v>15912</v>
      </c>
      <c r="H208" s="22">
        <v>56560</v>
      </c>
      <c r="I208" s="22" t="s">
        <v>478</v>
      </c>
    </row>
    <row r="209" ht="39.95" customHeight="1" spans="1:9">
      <c r="A209" s="20">
        <v>206</v>
      </c>
      <c r="B209" s="26" t="s">
        <v>45</v>
      </c>
      <c r="C209" s="28" t="s">
        <v>12</v>
      </c>
      <c r="D209" s="28" t="s">
        <v>490</v>
      </c>
      <c r="E209" s="28" t="s">
        <v>491</v>
      </c>
      <c r="F209" s="28" t="s">
        <v>492</v>
      </c>
      <c r="G209" s="22">
        <v>16084</v>
      </c>
      <c r="H209" s="22">
        <v>53340</v>
      </c>
      <c r="I209" s="22">
        <v>4</v>
      </c>
    </row>
    <row r="210" ht="39.95" customHeight="1" spans="1:9">
      <c r="A210" s="20">
        <v>207</v>
      </c>
      <c r="B210" s="26" t="s">
        <v>45</v>
      </c>
      <c r="C210" s="28" t="s">
        <v>12</v>
      </c>
      <c r="D210" s="28" t="s">
        <v>493</v>
      </c>
      <c r="E210" s="28" t="s">
        <v>494</v>
      </c>
      <c r="F210" s="28" t="s">
        <v>477</v>
      </c>
      <c r="G210" s="22">
        <v>16863</v>
      </c>
      <c r="H210" s="22">
        <v>57196</v>
      </c>
      <c r="I210" s="22" t="s">
        <v>478</v>
      </c>
    </row>
    <row r="211" ht="39.95" customHeight="1" spans="1:9">
      <c r="A211" s="20">
        <v>208</v>
      </c>
      <c r="B211" s="26" t="s">
        <v>45</v>
      </c>
      <c r="C211" s="28" t="s">
        <v>12</v>
      </c>
      <c r="D211" s="28" t="s">
        <v>495</v>
      </c>
      <c r="E211" s="28" t="s">
        <v>496</v>
      </c>
      <c r="F211" s="28" t="s">
        <v>477</v>
      </c>
      <c r="G211" s="22">
        <v>20673</v>
      </c>
      <c r="H211" s="22">
        <v>73456</v>
      </c>
      <c r="I211" s="22" t="s">
        <v>478</v>
      </c>
    </row>
    <row r="212" ht="39.95" customHeight="1" spans="1:9">
      <c r="A212" s="20">
        <v>209</v>
      </c>
      <c r="B212" s="26" t="s">
        <v>45</v>
      </c>
      <c r="C212" s="28" t="s">
        <v>12</v>
      </c>
      <c r="D212" s="28" t="s">
        <v>483</v>
      </c>
      <c r="E212" s="28" t="s">
        <v>497</v>
      </c>
      <c r="F212" s="28" t="s">
        <v>477</v>
      </c>
      <c r="G212" s="22">
        <v>20844</v>
      </c>
      <c r="H212" s="22">
        <v>73984</v>
      </c>
      <c r="I212" s="22" t="s">
        <v>478</v>
      </c>
    </row>
    <row r="213" ht="39.95" customHeight="1" spans="1:9">
      <c r="A213" s="20">
        <v>210</v>
      </c>
      <c r="B213" s="26" t="s">
        <v>45</v>
      </c>
      <c r="C213" s="28" t="s">
        <v>12</v>
      </c>
      <c r="D213" s="28" t="s">
        <v>307</v>
      </c>
      <c r="E213" s="28" t="s">
        <v>498</v>
      </c>
      <c r="F213" s="28" t="s">
        <v>477</v>
      </c>
      <c r="G213" s="22">
        <v>25349</v>
      </c>
      <c r="H213" s="22">
        <v>82832</v>
      </c>
      <c r="I213" s="22" t="s">
        <v>478</v>
      </c>
    </row>
    <row r="214" ht="39.95" customHeight="1" spans="1:9">
      <c r="A214" s="20">
        <v>211</v>
      </c>
      <c r="B214" s="26" t="s">
        <v>45</v>
      </c>
      <c r="C214" s="28" t="s">
        <v>12</v>
      </c>
      <c r="D214" s="28" t="s">
        <v>499</v>
      </c>
      <c r="E214" s="28" t="s">
        <v>500</v>
      </c>
      <c r="F214" s="28" t="s">
        <v>477</v>
      </c>
      <c r="G214" s="22">
        <v>30983</v>
      </c>
      <c r="H214" s="22">
        <v>112448</v>
      </c>
      <c r="I214" s="22" t="s">
        <v>478</v>
      </c>
    </row>
    <row r="215" ht="39.95" customHeight="1" spans="1:9">
      <c r="A215" s="20">
        <v>212</v>
      </c>
      <c r="B215" s="26" t="s">
        <v>45</v>
      </c>
      <c r="C215" s="28" t="s">
        <v>12</v>
      </c>
      <c r="D215" s="28" t="s">
        <v>501</v>
      </c>
      <c r="E215" s="28" t="s">
        <v>502</v>
      </c>
      <c r="F215" s="28" t="s">
        <v>503</v>
      </c>
      <c r="G215" s="22">
        <v>32245.36</v>
      </c>
      <c r="H215" s="22">
        <v>128964</v>
      </c>
      <c r="I215" s="22">
        <v>4</v>
      </c>
    </row>
    <row r="216" ht="39.95" customHeight="1" spans="1:9">
      <c r="A216" s="20">
        <v>213</v>
      </c>
      <c r="B216" s="26" t="s">
        <v>45</v>
      </c>
      <c r="C216" s="28" t="s">
        <v>12</v>
      </c>
      <c r="D216" s="28" t="s">
        <v>504</v>
      </c>
      <c r="E216" s="28" t="s">
        <v>505</v>
      </c>
      <c r="F216" s="28" t="s">
        <v>492</v>
      </c>
      <c r="G216" s="22">
        <v>38000</v>
      </c>
      <c r="H216" s="22">
        <v>117488</v>
      </c>
      <c r="I216" s="22">
        <v>4</v>
      </c>
    </row>
    <row r="217" ht="39.95" customHeight="1" spans="1:9">
      <c r="A217" s="20">
        <v>214</v>
      </c>
      <c r="B217" s="26" t="s">
        <v>45</v>
      </c>
      <c r="C217" s="28" t="s">
        <v>12</v>
      </c>
      <c r="D217" s="28" t="s">
        <v>307</v>
      </c>
      <c r="E217" s="28" t="s">
        <v>506</v>
      </c>
      <c r="F217" s="28" t="s">
        <v>477</v>
      </c>
      <c r="G217" s="22">
        <v>39463</v>
      </c>
      <c r="H217" s="22">
        <v>139744</v>
      </c>
      <c r="I217" s="22" t="s">
        <v>478</v>
      </c>
    </row>
    <row r="218" ht="39.95" customHeight="1" spans="1:9">
      <c r="A218" s="20">
        <v>215</v>
      </c>
      <c r="B218" s="26" t="s">
        <v>45</v>
      </c>
      <c r="C218" s="28" t="s">
        <v>12</v>
      </c>
      <c r="D218" s="28" t="s">
        <v>499</v>
      </c>
      <c r="E218" s="28" t="s">
        <v>507</v>
      </c>
      <c r="F218" s="28" t="s">
        <v>477</v>
      </c>
      <c r="G218" s="22">
        <v>40536</v>
      </c>
      <c r="H218" s="22">
        <v>142128</v>
      </c>
      <c r="I218" s="22" t="s">
        <v>478</v>
      </c>
    </row>
    <row r="219" ht="39.95" customHeight="1" spans="1:9">
      <c r="A219" s="20">
        <v>216</v>
      </c>
      <c r="B219" s="26" t="s">
        <v>45</v>
      </c>
      <c r="C219" s="28" t="s">
        <v>12</v>
      </c>
      <c r="D219" s="28" t="s">
        <v>508</v>
      </c>
      <c r="E219" s="28" t="s">
        <v>509</v>
      </c>
      <c r="F219" s="28" t="s">
        <v>477</v>
      </c>
      <c r="G219" s="22">
        <v>49530</v>
      </c>
      <c r="H219" s="22">
        <v>194260</v>
      </c>
      <c r="I219" s="22" t="s">
        <v>478</v>
      </c>
    </row>
    <row r="220" ht="39.95" customHeight="1" spans="1:9">
      <c r="A220" s="20">
        <v>217</v>
      </c>
      <c r="B220" s="26" t="s">
        <v>45</v>
      </c>
      <c r="C220" s="28" t="s">
        <v>12</v>
      </c>
      <c r="D220" s="28" t="s">
        <v>510</v>
      </c>
      <c r="E220" s="28" t="s">
        <v>511</v>
      </c>
      <c r="F220" s="28" t="s">
        <v>492</v>
      </c>
      <c r="G220" s="22">
        <v>51092</v>
      </c>
      <c r="H220" s="22">
        <v>198408</v>
      </c>
      <c r="I220" s="22">
        <v>4</v>
      </c>
    </row>
    <row r="221" ht="39.95" customHeight="1" spans="1:9">
      <c r="A221" s="20">
        <v>218</v>
      </c>
      <c r="B221" s="26" t="s">
        <v>45</v>
      </c>
      <c r="C221" s="28" t="s">
        <v>12</v>
      </c>
      <c r="D221" s="28" t="s">
        <v>512</v>
      </c>
      <c r="E221" s="28" t="s">
        <v>513</v>
      </c>
      <c r="F221" s="28" t="s">
        <v>477</v>
      </c>
      <c r="G221" s="22">
        <v>55319</v>
      </c>
      <c r="H221" s="22">
        <v>143140</v>
      </c>
      <c r="I221" s="22" t="s">
        <v>478</v>
      </c>
    </row>
    <row r="222" ht="39.95" customHeight="1" spans="1:9">
      <c r="A222" s="20">
        <v>219</v>
      </c>
      <c r="B222" s="23" t="s">
        <v>45</v>
      </c>
      <c r="C222" s="21" t="s">
        <v>12</v>
      </c>
      <c r="D222" s="21" t="s">
        <v>514</v>
      </c>
      <c r="E222" s="21" t="s">
        <v>515</v>
      </c>
      <c r="F222" s="21" t="s">
        <v>457</v>
      </c>
      <c r="G222" s="24">
        <v>73944</v>
      </c>
      <c r="H222" s="22">
        <v>295776</v>
      </c>
      <c r="I222" s="22">
        <v>4</v>
      </c>
    </row>
    <row r="223" ht="39.95" customHeight="1" spans="1:9">
      <c r="A223" s="20">
        <v>220</v>
      </c>
      <c r="B223" s="26" t="s">
        <v>45</v>
      </c>
      <c r="C223" s="26" t="s">
        <v>12</v>
      </c>
      <c r="D223" s="26" t="s">
        <v>493</v>
      </c>
      <c r="E223" s="26" t="s">
        <v>516</v>
      </c>
      <c r="F223" s="26" t="s">
        <v>477</v>
      </c>
      <c r="G223" s="34">
        <v>93524</v>
      </c>
      <c r="H223" s="34">
        <v>334224</v>
      </c>
      <c r="I223" s="22" t="s">
        <v>478</v>
      </c>
    </row>
    <row r="224" ht="39.95" customHeight="1" spans="1:9">
      <c r="A224" s="20">
        <v>221</v>
      </c>
      <c r="B224" s="23" t="s">
        <v>45</v>
      </c>
      <c r="C224" s="21" t="s">
        <v>12</v>
      </c>
      <c r="D224" s="21" t="s">
        <v>508</v>
      </c>
      <c r="E224" s="21" t="s">
        <v>517</v>
      </c>
      <c r="F224" s="21" t="s">
        <v>518</v>
      </c>
      <c r="G224" s="22">
        <v>112834</v>
      </c>
      <c r="H224" s="22">
        <v>367931</v>
      </c>
      <c r="I224" s="22" t="s">
        <v>478</v>
      </c>
    </row>
    <row r="225" ht="39.95" customHeight="1" spans="1:9">
      <c r="A225" s="20">
        <v>222</v>
      </c>
      <c r="B225" s="23" t="s">
        <v>45</v>
      </c>
      <c r="C225" s="21" t="s">
        <v>12</v>
      </c>
      <c r="D225" s="21" t="s">
        <v>519</v>
      </c>
      <c r="E225" s="21" t="s">
        <v>520</v>
      </c>
      <c r="F225" s="21" t="s">
        <v>492</v>
      </c>
      <c r="G225" s="22">
        <v>11135</v>
      </c>
      <c r="H225" s="22">
        <v>44540</v>
      </c>
      <c r="I225" s="22">
        <v>4</v>
      </c>
    </row>
    <row r="226" ht="39.95" customHeight="1" spans="1:9">
      <c r="A226" s="20">
        <v>223</v>
      </c>
      <c r="B226" s="23" t="s">
        <v>45</v>
      </c>
      <c r="C226" s="21" t="s">
        <v>12</v>
      </c>
      <c r="D226" s="21" t="s">
        <v>519</v>
      </c>
      <c r="E226" s="21" t="s">
        <v>521</v>
      </c>
      <c r="F226" s="21" t="s">
        <v>492</v>
      </c>
      <c r="G226" s="22">
        <v>19918</v>
      </c>
      <c r="H226" s="22">
        <v>79672</v>
      </c>
      <c r="I226" s="22">
        <v>4</v>
      </c>
    </row>
    <row r="227" ht="39.95" customHeight="1" spans="1:9">
      <c r="A227" s="20">
        <v>224</v>
      </c>
      <c r="B227" s="23" t="s">
        <v>45</v>
      </c>
      <c r="C227" s="21" t="s">
        <v>12</v>
      </c>
      <c r="D227" s="21" t="s">
        <v>522</v>
      </c>
      <c r="E227" s="23" t="s">
        <v>523</v>
      </c>
      <c r="F227" s="21" t="s">
        <v>457</v>
      </c>
      <c r="G227" s="22">
        <v>20017</v>
      </c>
      <c r="H227" s="22">
        <v>73408</v>
      </c>
      <c r="I227" s="22" t="s">
        <v>459</v>
      </c>
    </row>
    <row r="228" ht="39.95" customHeight="1" spans="1:9">
      <c r="A228" s="20">
        <v>225</v>
      </c>
      <c r="B228" s="23" t="s">
        <v>45</v>
      </c>
      <c r="C228" s="21" t="s">
        <v>12</v>
      </c>
      <c r="D228" s="21" t="s">
        <v>524</v>
      </c>
      <c r="E228" s="23" t="s">
        <v>525</v>
      </c>
      <c r="F228" s="21" t="s">
        <v>526</v>
      </c>
      <c r="G228" s="22">
        <v>20017</v>
      </c>
      <c r="H228" s="22">
        <v>100085</v>
      </c>
      <c r="I228" s="22" t="s">
        <v>527</v>
      </c>
    </row>
    <row r="229" ht="39.95" customHeight="1" spans="1:9">
      <c r="A229" s="20">
        <v>226</v>
      </c>
      <c r="B229" s="23" t="s">
        <v>45</v>
      </c>
      <c r="C229" s="21" t="s">
        <v>12</v>
      </c>
      <c r="D229" s="21" t="s">
        <v>519</v>
      </c>
      <c r="E229" s="21" t="s">
        <v>528</v>
      </c>
      <c r="F229" s="21" t="s">
        <v>492</v>
      </c>
      <c r="G229" s="22">
        <v>27641</v>
      </c>
      <c r="H229" s="22">
        <v>98104</v>
      </c>
      <c r="I229" s="22">
        <v>4</v>
      </c>
    </row>
    <row r="230" ht="39.95" customHeight="1" spans="1:9">
      <c r="A230" s="20">
        <v>227</v>
      </c>
      <c r="B230" s="23" t="s">
        <v>45</v>
      </c>
      <c r="C230" s="23" t="s">
        <v>12</v>
      </c>
      <c r="D230" s="21" t="s">
        <v>529</v>
      </c>
      <c r="E230" s="23" t="s">
        <v>530</v>
      </c>
      <c r="F230" s="23" t="s">
        <v>492</v>
      </c>
      <c r="G230" s="24">
        <v>39961</v>
      </c>
      <c r="H230" s="22">
        <v>156976</v>
      </c>
      <c r="I230" s="24">
        <v>4</v>
      </c>
    </row>
    <row r="231" ht="39.95" customHeight="1" spans="1:9">
      <c r="A231" s="20">
        <v>228</v>
      </c>
      <c r="B231" s="23" t="s">
        <v>45</v>
      </c>
      <c r="C231" s="21" t="s">
        <v>12</v>
      </c>
      <c r="D231" s="23" t="s">
        <v>531</v>
      </c>
      <c r="E231" s="23" t="s">
        <v>532</v>
      </c>
      <c r="F231" s="23" t="s">
        <v>457</v>
      </c>
      <c r="G231" s="24">
        <v>43459</v>
      </c>
      <c r="H231" s="24">
        <v>173836</v>
      </c>
      <c r="I231" s="24" t="s">
        <v>478</v>
      </c>
    </row>
    <row r="232" ht="39.95" customHeight="1" spans="1:9">
      <c r="A232" s="20">
        <v>229</v>
      </c>
      <c r="B232" s="23" t="s">
        <v>45</v>
      </c>
      <c r="C232" s="21" t="s">
        <v>12</v>
      </c>
      <c r="D232" s="21" t="s">
        <v>533</v>
      </c>
      <c r="E232" s="21" t="s">
        <v>534</v>
      </c>
      <c r="F232" s="21" t="s">
        <v>492</v>
      </c>
      <c r="G232" s="22">
        <v>44800</v>
      </c>
      <c r="H232" s="22">
        <v>179200</v>
      </c>
      <c r="I232" s="22">
        <v>4</v>
      </c>
    </row>
    <row r="233" ht="39.95" customHeight="1" spans="1:9">
      <c r="A233" s="20">
        <v>230</v>
      </c>
      <c r="B233" s="23" t="s">
        <v>45</v>
      </c>
      <c r="C233" s="21" t="s">
        <v>12</v>
      </c>
      <c r="D233" s="23" t="s">
        <v>535</v>
      </c>
      <c r="E233" s="23" t="s">
        <v>536</v>
      </c>
      <c r="F233" s="23" t="s">
        <v>537</v>
      </c>
      <c r="G233" s="24">
        <v>46532</v>
      </c>
      <c r="H233" s="24">
        <v>186128</v>
      </c>
      <c r="I233" s="24" t="s">
        <v>459</v>
      </c>
    </row>
    <row r="234" ht="39.95" customHeight="1" spans="1:9">
      <c r="A234" s="20">
        <v>231</v>
      </c>
      <c r="B234" s="23" t="s">
        <v>45</v>
      </c>
      <c r="C234" s="21" t="s">
        <v>12</v>
      </c>
      <c r="D234" s="23" t="s">
        <v>531</v>
      </c>
      <c r="E234" s="23" t="s">
        <v>538</v>
      </c>
      <c r="F234" s="23" t="s">
        <v>457</v>
      </c>
      <c r="G234" s="24">
        <v>69303</v>
      </c>
      <c r="H234" s="24">
        <v>277212</v>
      </c>
      <c r="I234" s="24" t="s">
        <v>478</v>
      </c>
    </row>
    <row r="235" ht="39.95" customHeight="1" spans="1:9">
      <c r="A235" s="20">
        <v>232</v>
      </c>
      <c r="B235" s="23" t="s">
        <v>45</v>
      </c>
      <c r="C235" s="21" t="s">
        <v>12</v>
      </c>
      <c r="D235" s="23" t="s">
        <v>531</v>
      </c>
      <c r="E235" s="23" t="s">
        <v>539</v>
      </c>
      <c r="F235" s="23" t="s">
        <v>457</v>
      </c>
      <c r="G235" s="24">
        <v>71759</v>
      </c>
      <c r="H235" s="24">
        <v>287036</v>
      </c>
      <c r="I235" s="24" t="s">
        <v>478</v>
      </c>
    </row>
    <row r="236" ht="39.95" customHeight="1" spans="1:9">
      <c r="A236" s="20">
        <v>233</v>
      </c>
      <c r="B236" s="23" t="s">
        <v>45</v>
      </c>
      <c r="C236" s="21" t="s">
        <v>12</v>
      </c>
      <c r="D236" s="21" t="s">
        <v>531</v>
      </c>
      <c r="E236" s="23" t="s">
        <v>540</v>
      </c>
      <c r="F236" s="21" t="s">
        <v>457</v>
      </c>
      <c r="G236" s="22">
        <v>72340</v>
      </c>
      <c r="H236" s="22">
        <v>289360</v>
      </c>
      <c r="I236" s="22" t="s">
        <v>478</v>
      </c>
    </row>
    <row r="237" ht="39.95" customHeight="1" spans="1:9">
      <c r="A237" s="20">
        <v>234</v>
      </c>
      <c r="B237" s="23" t="s">
        <v>45</v>
      </c>
      <c r="C237" s="21" t="s">
        <v>12</v>
      </c>
      <c r="D237" s="21" t="s">
        <v>541</v>
      </c>
      <c r="E237" s="21" t="s">
        <v>542</v>
      </c>
      <c r="F237" s="21" t="s">
        <v>543</v>
      </c>
      <c r="G237" s="22">
        <v>186250.2159</v>
      </c>
      <c r="H237" s="22">
        <v>605183.30439807</v>
      </c>
      <c r="I237" s="22" t="s">
        <v>459</v>
      </c>
    </row>
    <row r="238" ht="39.95" customHeight="1" spans="1:9">
      <c r="A238" s="20">
        <v>235</v>
      </c>
      <c r="B238" s="23" t="s">
        <v>45</v>
      </c>
      <c r="C238" s="21" t="s">
        <v>12</v>
      </c>
      <c r="D238" s="21" t="s">
        <v>544</v>
      </c>
      <c r="E238" s="21" t="s">
        <v>545</v>
      </c>
      <c r="F238" s="21" t="s">
        <v>492</v>
      </c>
      <c r="G238" s="22">
        <v>5806</v>
      </c>
      <c r="H238" s="22">
        <v>23224</v>
      </c>
      <c r="I238" s="22">
        <v>4</v>
      </c>
    </row>
    <row r="239" ht="39.95" customHeight="1" spans="1:9">
      <c r="A239" s="20">
        <v>236</v>
      </c>
      <c r="B239" s="23" t="s">
        <v>45</v>
      </c>
      <c r="C239" s="21" t="s">
        <v>12</v>
      </c>
      <c r="D239" s="21" t="s">
        <v>546</v>
      </c>
      <c r="E239" s="21" t="s">
        <v>547</v>
      </c>
      <c r="F239" s="21" t="s">
        <v>492</v>
      </c>
      <c r="G239" s="22">
        <v>7889</v>
      </c>
      <c r="H239" s="22">
        <v>31556</v>
      </c>
      <c r="I239" s="22">
        <v>4</v>
      </c>
    </row>
    <row r="240" ht="39.95" customHeight="1" spans="1:9">
      <c r="A240" s="20">
        <v>237</v>
      </c>
      <c r="B240" s="23" t="s">
        <v>45</v>
      </c>
      <c r="C240" s="21" t="s">
        <v>12</v>
      </c>
      <c r="D240" s="21" t="s">
        <v>490</v>
      </c>
      <c r="E240" s="23" t="s">
        <v>548</v>
      </c>
      <c r="F240" s="21" t="s">
        <v>492</v>
      </c>
      <c r="G240" s="22">
        <v>10010</v>
      </c>
      <c r="H240" s="22">
        <v>40040</v>
      </c>
      <c r="I240" s="22">
        <v>4</v>
      </c>
    </row>
    <row r="241" ht="39.95" customHeight="1" spans="1:9">
      <c r="A241" s="20">
        <v>238</v>
      </c>
      <c r="B241" s="23" t="s">
        <v>45</v>
      </c>
      <c r="C241" s="21" t="s">
        <v>12</v>
      </c>
      <c r="D241" s="21" t="s">
        <v>549</v>
      </c>
      <c r="E241" s="23" t="s">
        <v>550</v>
      </c>
      <c r="F241" s="21" t="s">
        <v>492</v>
      </c>
      <c r="G241" s="22">
        <v>12257</v>
      </c>
      <c r="H241" s="22">
        <v>49028</v>
      </c>
      <c r="I241" s="22">
        <v>4</v>
      </c>
    </row>
    <row r="242" ht="39.95" customHeight="1" spans="1:9">
      <c r="A242" s="20">
        <v>239</v>
      </c>
      <c r="B242" s="23" t="s">
        <v>45</v>
      </c>
      <c r="C242" s="21" t="s">
        <v>12</v>
      </c>
      <c r="D242" s="21" t="s">
        <v>309</v>
      </c>
      <c r="E242" s="21" t="s">
        <v>551</v>
      </c>
      <c r="F242" s="21" t="s">
        <v>552</v>
      </c>
      <c r="G242" s="22">
        <v>55785</v>
      </c>
      <c r="H242" s="22">
        <v>183592</v>
      </c>
      <c r="I242" s="22">
        <v>4</v>
      </c>
    </row>
    <row r="243" ht="39.95" customHeight="1" spans="1:9">
      <c r="A243" s="20">
        <v>240</v>
      </c>
      <c r="B243" s="23" t="s">
        <v>45</v>
      </c>
      <c r="C243" s="21" t="s">
        <v>12</v>
      </c>
      <c r="D243" s="21" t="s">
        <v>312</v>
      </c>
      <c r="E243" s="23" t="s">
        <v>553</v>
      </c>
      <c r="F243" s="21" t="s">
        <v>554</v>
      </c>
      <c r="G243" s="22">
        <v>57669</v>
      </c>
      <c r="H243" s="22">
        <v>230676</v>
      </c>
      <c r="I243" s="22">
        <v>4</v>
      </c>
    </row>
    <row r="244" ht="39.95" customHeight="1" spans="1:9">
      <c r="A244" s="20">
        <v>241</v>
      </c>
      <c r="B244" s="23" t="s">
        <v>45</v>
      </c>
      <c r="C244" s="21" t="s">
        <v>12</v>
      </c>
      <c r="D244" s="21" t="s">
        <v>315</v>
      </c>
      <c r="E244" s="21" t="s">
        <v>555</v>
      </c>
      <c r="F244" s="21" t="s">
        <v>554</v>
      </c>
      <c r="G244" s="22">
        <v>87568</v>
      </c>
      <c r="H244" s="22">
        <v>272000</v>
      </c>
      <c r="I244" s="22">
        <v>4</v>
      </c>
    </row>
    <row r="245" ht="39.95" customHeight="1" spans="1:9">
      <c r="A245" s="20">
        <v>242</v>
      </c>
      <c r="B245" s="23" t="s">
        <v>45</v>
      </c>
      <c r="C245" s="21" t="s">
        <v>12</v>
      </c>
      <c r="D245" s="21" t="s">
        <v>556</v>
      </c>
      <c r="E245" s="21" t="s">
        <v>557</v>
      </c>
      <c r="F245" s="21" t="s">
        <v>558</v>
      </c>
      <c r="G245" s="22">
        <v>11390</v>
      </c>
      <c r="H245" s="22">
        <v>39865</v>
      </c>
      <c r="I245" s="22">
        <v>3.5</v>
      </c>
    </row>
    <row r="246" ht="39.95" customHeight="1" spans="1:9">
      <c r="A246" s="20">
        <v>243</v>
      </c>
      <c r="B246" s="23" t="s">
        <v>45</v>
      </c>
      <c r="C246" s="21" t="s">
        <v>12</v>
      </c>
      <c r="D246" s="21" t="s">
        <v>559</v>
      </c>
      <c r="E246" s="21" t="s">
        <v>560</v>
      </c>
      <c r="F246" s="21" t="s">
        <v>457</v>
      </c>
      <c r="G246" s="22">
        <v>15477</v>
      </c>
      <c r="H246" s="22">
        <v>61800</v>
      </c>
      <c r="I246" s="22" t="s">
        <v>459</v>
      </c>
    </row>
    <row r="247" ht="39.95" customHeight="1" spans="1:9">
      <c r="A247" s="20">
        <v>244</v>
      </c>
      <c r="B247" s="23" t="s">
        <v>45</v>
      </c>
      <c r="C247" s="21" t="s">
        <v>12</v>
      </c>
      <c r="D247" s="23" t="s">
        <v>561</v>
      </c>
      <c r="E247" s="23" t="s">
        <v>562</v>
      </c>
      <c r="F247" s="23" t="s">
        <v>457</v>
      </c>
      <c r="G247" s="24">
        <v>16496</v>
      </c>
      <c r="H247" s="24">
        <v>65984</v>
      </c>
      <c r="I247" s="24" t="s">
        <v>459</v>
      </c>
    </row>
    <row r="248" ht="53.1" customHeight="1" spans="1:9">
      <c r="A248" s="20">
        <v>245</v>
      </c>
      <c r="B248" s="26" t="s">
        <v>45</v>
      </c>
      <c r="C248" s="26" t="s">
        <v>12</v>
      </c>
      <c r="D248" s="26" t="s">
        <v>535</v>
      </c>
      <c r="E248" s="26" t="s">
        <v>563</v>
      </c>
      <c r="F248" s="26" t="s">
        <v>564</v>
      </c>
      <c r="G248" s="34">
        <v>20863</v>
      </c>
      <c r="H248" s="34">
        <v>83452</v>
      </c>
      <c r="I248" s="22" t="s">
        <v>459</v>
      </c>
    </row>
    <row r="249" ht="39.95" customHeight="1" spans="1:9">
      <c r="A249" s="20">
        <v>246</v>
      </c>
      <c r="B249" s="23" t="s">
        <v>45</v>
      </c>
      <c r="C249" s="21" t="s">
        <v>12</v>
      </c>
      <c r="D249" s="21" t="s">
        <v>565</v>
      </c>
      <c r="E249" s="28" t="s">
        <v>566</v>
      </c>
      <c r="F249" s="21" t="s">
        <v>457</v>
      </c>
      <c r="G249" s="22">
        <v>25958</v>
      </c>
      <c r="H249" s="22">
        <v>103832</v>
      </c>
      <c r="I249" s="22" t="s">
        <v>459</v>
      </c>
    </row>
    <row r="250" ht="39.95" customHeight="1" spans="1:9">
      <c r="A250" s="20">
        <v>247</v>
      </c>
      <c r="B250" s="26" t="s">
        <v>45</v>
      </c>
      <c r="C250" s="28" t="s">
        <v>12</v>
      </c>
      <c r="D250" s="26" t="s">
        <v>514</v>
      </c>
      <c r="E250" s="26" t="s">
        <v>567</v>
      </c>
      <c r="F250" s="26" t="s">
        <v>457</v>
      </c>
      <c r="G250" s="24">
        <v>27014</v>
      </c>
      <c r="H250" s="24">
        <v>108056</v>
      </c>
      <c r="I250" s="24">
        <v>4</v>
      </c>
    </row>
    <row r="251" ht="39.95" customHeight="1" spans="1:9">
      <c r="A251" s="20">
        <v>248</v>
      </c>
      <c r="B251" s="26" t="s">
        <v>45</v>
      </c>
      <c r="C251" s="28" t="s">
        <v>12</v>
      </c>
      <c r="D251" s="26" t="s">
        <v>535</v>
      </c>
      <c r="E251" s="26" t="s">
        <v>568</v>
      </c>
      <c r="F251" s="26" t="s">
        <v>457</v>
      </c>
      <c r="G251" s="24">
        <v>28276</v>
      </c>
      <c r="H251" s="24">
        <v>113104</v>
      </c>
      <c r="I251" s="24" t="s">
        <v>459</v>
      </c>
    </row>
    <row r="252" ht="39.95" customHeight="1" spans="1:9">
      <c r="A252" s="20">
        <v>249</v>
      </c>
      <c r="B252" s="26" t="s">
        <v>45</v>
      </c>
      <c r="C252" s="28" t="s">
        <v>12</v>
      </c>
      <c r="D252" s="26" t="s">
        <v>535</v>
      </c>
      <c r="E252" s="26" t="s">
        <v>569</v>
      </c>
      <c r="F252" s="26" t="s">
        <v>457</v>
      </c>
      <c r="G252" s="24">
        <v>40519</v>
      </c>
      <c r="H252" s="41">
        <v>162076</v>
      </c>
      <c r="I252" s="24" t="s">
        <v>459</v>
      </c>
    </row>
    <row r="253" ht="39.95" customHeight="1" spans="1:9">
      <c r="A253" s="20">
        <v>250</v>
      </c>
      <c r="B253" s="26" t="s">
        <v>45</v>
      </c>
      <c r="C253" s="28" t="s">
        <v>12</v>
      </c>
      <c r="D253" s="28" t="s">
        <v>565</v>
      </c>
      <c r="E253" s="28" t="s">
        <v>570</v>
      </c>
      <c r="F253" s="28" t="s">
        <v>457</v>
      </c>
      <c r="G253" s="22">
        <v>59318</v>
      </c>
      <c r="H253" s="22">
        <v>237272</v>
      </c>
      <c r="I253" s="22" t="s">
        <v>459</v>
      </c>
    </row>
    <row r="254" ht="39.95" customHeight="1" spans="1:9">
      <c r="A254" s="20">
        <v>251</v>
      </c>
      <c r="B254" s="26" t="s">
        <v>45</v>
      </c>
      <c r="C254" s="28" t="s">
        <v>12</v>
      </c>
      <c r="D254" s="26" t="s">
        <v>514</v>
      </c>
      <c r="E254" s="26" t="s">
        <v>571</v>
      </c>
      <c r="F254" s="26" t="s">
        <v>457</v>
      </c>
      <c r="G254" s="24">
        <v>81206</v>
      </c>
      <c r="H254" s="24">
        <v>324824</v>
      </c>
      <c r="I254" s="24">
        <v>4</v>
      </c>
    </row>
    <row r="255" ht="54.95" customHeight="1" spans="1:9">
      <c r="A255" s="20">
        <v>252</v>
      </c>
      <c r="B255" s="23" t="s">
        <v>45</v>
      </c>
      <c r="C255" s="21" t="s">
        <v>12</v>
      </c>
      <c r="D255" s="21" t="s">
        <v>572</v>
      </c>
      <c r="E255" s="21" t="s">
        <v>573</v>
      </c>
      <c r="F255" s="21" t="s">
        <v>503</v>
      </c>
      <c r="G255" s="22">
        <v>86722</v>
      </c>
      <c r="H255" s="22">
        <v>346889</v>
      </c>
      <c r="I255" s="22">
        <v>4</v>
      </c>
    </row>
    <row r="256" ht="39.95" customHeight="1" spans="1:9">
      <c r="A256" s="20">
        <v>253</v>
      </c>
      <c r="B256" s="26" t="s">
        <v>45</v>
      </c>
      <c r="C256" s="28" t="s">
        <v>12</v>
      </c>
      <c r="D256" s="28" t="s">
        <v>535</v>
      </c>
      <c r="E256" s="28" t="s">
        <v>574</v>
      </c>
      <c r="F256" s="42" t="s">
        <v>457</v>
      </c>
      <c r="G256" s="24">
        <v>100164</v>
      </c>
      <c r="H256" s="43">
        <v>400656</v>
      </c>
      <c r="I256" s="22" t="s">
        <v>459</v>
      </c>
    </row>
    <row r="257" ht="39.95" customHeight="1" spans="1:9">
      <c r="A257" s="20">
        <v>254</v>
      </c>
      <c r="B257" s="26" t="s">
        <v>45</v>
      </c>
      <c r="C257" s="28" t="s">
        <v>12</v>
      </c>
      <c r="D257" s="28" t="s">
        <v>535</v>
      </c>
      <c r="E257" s="28" t="s">
        <v>575</v>
      </c>
      <c r="F257" s="28" t="s">
        <v>457</v>
      </c>
      <c r="G257" s="22">
        <v>138340</v>
      </c>
      <c r="H257" s="43">
        <v>553360</v>
      </c>
      <c r="I257" s="24" t="s">
        <v>459</v>
      </c>
    </row>
    <row r="258" ht="39.95" customHeight="1" spans="1:9">
      <c r="A258" s="20">
        <v>255</v>
      </c>
      <c r="B258" s="26" t="s">
        <v>45</v>
      </c>
      <c r="C258" s="28" t="s">
        <v>12</v>
      </c>
      <c r="D258" s="26" t="s">
        <v>576</v>
      </c>
      <c r="E258" s="26" t="s">
        <v>577</v>
      </c>
      <c r="F258" s="26" t="s">
        <v>564</v>
      </c>
      <c r="G258" s="24">
        <v>167154</v>
      </c>
      <c r="H258" s="41">
        <v>517500</v>
      </c>
      <c r="I258" s="24" t="s">
        <v>459</v>
      </c>
    </row>
    <row r="259" ht="39.95" customHeight="1" spans="1:9">
      <c r="A259" s="20">
        <v>256</v>
      </c>
      <c r="B259" s="23" t="s">
        <v>80</v>
      </c>
      <c r="C259" s="21" t="s">
        <v>12</v>
      </c>
      <c r="D259" s="21" t="s">
        <v>578</v>
      </c>
      <c r="E259" s="21" t="s">
        <v>579</v>
      </c>
      <c r="F259" s="21" t="s">
        <v>580</v>
      </c>
      <c r="G259" s="22">
        <v>1139</v>
      </c>
      <c r="H259" s="22" t="s">
        <v>72</v>
      </c>
      <c r="I259" s="22" t="s">
        <v>72</v>
      </c>
    </row>
    <row r="260" ht="39.95" customHeight="1" spans="1:9">
      <c r="A260" s="20">
        <v>257</v>
      </c>
      <c r="B260" s="23" t="s">
        <v>80</v>
      </c>
      <c r="C260" s="21" t="s">
        <v>12</v>
      </c>
      <c r="D260" s="21" t="s">
        <v>581</v>
      </c>
      <c r="E260" s="21" t="s">
        <v>582</v>
      </c>
      <c r="F260" s="21" t="s">
        <v>457</v>
      </c>
      <c r="G260" s="22">
        <v>4295.000752</v>
      </c>
      <c r="H260" s="22">
        <v>17180.003008</v>
      </c>
      <c r="I260" s="22" t="s">
        <v>459</v>
      </c>
    </row>
    <row r="261" ht="39.95" customHeight="1" spans="1:9">
      <c r="A261" s="20">
        <v>258</v>
      </c>
      <c r="B261" s="23" t="s">
        <v>80</v>
      </c>
      <c r="C261" s="21" t="s">
        <v>12</v>
      </c>
      <c r="D261" s="21" t="s">
        <v>583</v>
      </c>
      <c r="E261" s="26" t="s">
        <v>584</v>
      </c>
      <c r="F261" s="21" t="s">
        <v>457</v>
      </c>
      <c r="G261" s="22">
        <v>4500.04</v>
      </c>
      <c r="H261" s="22">
        <v>18009.393068</v>
      </c>
      <c r="I261" s="22">
        <v>4</v>
      </c>
    </row>
    <row r="262" ht="39.95" customHeight="1" spans="1:9">
      <c r="A262" s="20">
        <v>259</v>
      </c>
      <c r="B262" s="23" t="s">
        <v>80</v>
      </c>
      <c r="C262" s="21" t="s">
        <v>12</v>
      </c>
      <c r="D262" s="21" t="s">
        <v>585</v>
      </c>
      <c r="E262" s="26" t="s">
        <v>586</v>
      </c>
      <c r="F262" s="21" t="s">
        <v>480</v>
      </c>
      <c r="G262" s="22">
        <v>4956.43</v>
      </c>
      <c r="H262" s="22">
        <v>17347.505</v>
      </c>
      <c r="I262" s="22">
        <v>3.5</v>
      </c>
    </row>
    <row r="263" ht="39.95" customHeight="1" spans="1:9">
      <c r="A263" s="20">
        <v>260</v>
      </c>
      <c r="B263" s="23" t="s">
        <v>80</v>
      </c>
      <c r="C263" s="21" t="s">
        <v>12</v>
      </c>
      <c r="D263" s="21" t="s">
        <v>587</v>
      </c>
      <c r="E263" s="21" t="s">
        <v>588</v>
      </c>
      <c r="F263" s="21" t="s">
        <v>589</v>
      </c>
      <c r="G263" s="22">
        <v>5590.87</v>
      </c>
      <c r="H263" s="22" t="s">
        <v>72</v>
      </c>
      <c r="I263" s="22" t="s">
        <v>72</v>
      </c>
    </row>
    <row r="264" ht="39.95" customHeight="1" spans="1:9">
      <c r="A264" s="20">
        <v>261</v>
      </c>
      <c r="B264" s="23" t="s">
        <v>80</v>
      </c>
      <c r="C264" s="21" t="s">
        <v>12</v>
      </c>
      <c r="D264" s="21" t="s">
        <v>590</v>
      </c>
      <c r="E264" s="26" t="s">
        <v>591</v>
      </c>
      <c r="F264" s="21" t="s">
        <v>457</v>
      </c>
      <c r="G264" s="22">
        <v>6300</v>
      </c>
      <c r="H264" s="22">
        <v>25070.95098</v>
      </c>
      <c r="I264" s="22">
        <v>4</v>
      </c>
    </row>
    <row r="265" ht="39.95" customHeight="1" spans="1:9">
      <c r="A265" s="20">
        <v>262</v>
      </c>
      <c r="B265" s="23" t="s">
        <v>80</v>
      </c>
      <c r="C265" s="21" t="s">
        <v>12</v>
      </c>
      <c r="D265" s="21" t="s">
        <v>592</v>
      </c>
      <c r="E265" s="21" t="s">
        <v>593</v>
      </c>
      <c r="F265" s="21" t="s">
        <v>480</v>
      </c>
      <c r="G265" s="22">
        <v>6738</v>
      </c>
      <c r="H265" s="22">
        <v>23583</v>
      </c>
      <c r="I265" s="22">
        <v>3.5</v>
      </c>
    </row>
    <row r="266" ht="39.95" customHeight="1" spans="1:9">
      <c r="A266" s="20">
        <v>263</v>
      </c>
      <c r="B266" s="20" t="s">
        <v>80</v>
      </c>
      <c r="C266" s="20" t="s">
        <v>12</v>
      </c>
      <c r="D266" s="20" t="s">
        <v>594</v>
      </c>
      <c r="E266" s="20" t="s">
        <v>595</v>
      </c>
      <c r="F266" s="20" t="s">
        <v>480</v>
      </c>
      <c r="G266" s="24">
        <v>6751.208917</v>
      </c>
      <c r="H266" s="29">
        <v>23629.2312095</v>
      </c>
      <c r="I266" s="29">
        <v>3.5</v>
      </c>
    </row>
    <row r="267" ht="39.95" customHeight="1" spans="1:9">
      <c r="A267" s="20">
        <v>264</v>
      </c>
      <c r="B267" s="26" t="s">
        <v>80</v>
      </c>
      <c r="C267" s="26" t="s">
        <v>12</v>
      </c>
      <c r="D267" s="26" t="s">
        <v>596</v>
      </c>
      <c r="E267" s="26" t="s">
        <v>597</v>
      </c>
      <c r="F267" s="26" t="s">
        <v>598</v>
      </c>
      <c r="G267" s="34">
        <v>10212.384271</v>
      </c>
      <c r="H267" s="34">
        <v>10212.384271</v>
      </c>
      <c r="I267" s="22">
        <v>1</v>
      </c>
    </row>
    <row r="268" ht="39.95" customHeight="1" spans="1:9">
      <c r="A268" s="20">
        <v>265</v>
      </c>
      <c r="B268" s="26" t="s">
        <v>80</v>
      </c>
      <c r="C268" s="26" t="s">
        <v>12</v>
      </c>
      <c r="D268" s="26" t="s">
        <v>599</v>
      </c>
      <c r="E268" s="26" t="s">
        <v>600</v>
      </c>
      <c r="F268" s="26" t="s">
        <v>457</v>
      </c>
      <c r="G268" s="34">
        <v>17243.53</v>
      </c>
      <c r="H268" s="34">
        <v>69366.732276</v>
      </c>
      <c r="I268" s="22" t="s">
        <v>459</v>
      </c>
    </row>
    <row r="269" ht="39.95" customHeight="1" spans="1:9">
      <c r="A269" s="20">
        <v>266</v>
      </c>
      <c r="B269" s="26" t="s">
        <v>80</v>
      </c>
      <c r="C269" s="26" t="s">
        <v>12</v>
      </c>
      <c r="D269" s="26" t="s">
        <v>601</v>
      </c>
      <c r="E269" s="26" t="s">
        <v>602</v>
      </c>
      <c r="F269" s="26" t="s">
        <v>457</v>
      </c>
      <c r="G269" s="34">
        <v>19770.918168</v>
      </c>
      <c r="H269" s="34">
        <v>79083.672672</v>
      </c>
      <c r="I269" s="22" t="s">
        <v>459</v>
      </c>
    </row>
    <row r="270" ht="39.95" customHeight="1" spans="1:9">
      <c r="A270" s="20">
        <v>267</v>
      </c>
      <c r="B270" s="20" t="s">
        <v>80</v>
      </c>
      <c r="C270" s="20" t="s">
        <v>12</v>
      </c>
      <c r="D270" s="20" t="s">
        <v>603</v>
      </c>
      <c r="E270" s="20" t="s">
        <v>604</v>
      </c>
      <c r="F270" s="20" t="s">
        <v>457</v>
      </c>
      <c r="G270" s="29">
        <v>23192.88</v>
      </c>
      <c r="H270" s="29">
        <v>92772</v>
      </c>
      <c r="I270" s="29">
        <v>4</v>
      </c>
    </row>
    <row r="271" ht="39.95" customHeight="1" spans="1:9">
      <c r="A271" s="20">
        <v>268</v>
      </c>
      <c r="B271" s="26" t="s">
        <v>80</v>
      </c>
      <c r="C271" s="28" t="s">
        <v>12</v>
      </c>
      <c r="D271" s="26" t="s">
        <v>605</v>
      </c>
      <c r="E271" s="26" t="s">
        <v>606</v>
      </c>
      <c r="F271" s="26" t="s">
        <v>607</v>
      </c>
      <c r="G271" s="24">
        <v>26987</v>
      </c>
      <c r="H271" s="24">
        <v>107948</v>
      </c>
      <c r="I271" s="24">
        <v>4</v>
      </c>
    </row>
    <row r="272" ht="39.95" customHeight="1" spans="1:9">
      <c r="A272" s="20">
        <v>269</v>
      </c>
      <c r="B272" s="26" t="s">
        <v>80</v>
      </c>
      <c r="C272" s="28" t="s">
        <v>12</v>
      </c>
      <c r="D272" s="26" t="s">
        <v>608</v>
      </c>
      <c r="E272" s="26" t="s">
        <v>609</v>
      </c>
      <c r="F272" s="26" t="s">
        <v>457</v>
      </c>
      <c r="G272" s="24">
        <v>33896</v>
      </c>
      <c r="H272" s="24">
        <v>135589.41512</v>
      </c>
      <c r="I272" s="24" t="s">
        <v>459</v>
      </c>
    </row>
    <row r="273" ht="39.95" customHeight="1" spans="1:9">
      <c r="A273" s="20">
        <v>270</v>
      </c>
      <c r="B273" s="23" t="s">
        <v>80</v>
      </c>
      <c r="C273" s="21" t="s">
        <v>12</v>
      </c>
      <c r="D273" s="23" t="s">
        <v>610</v>
      </c>
      <c r="E273" s="23" t="s">
        <v>611</v>
      </c>
      <c r="F273" s="21" t="s">
        <v>457</v>
      </c>
      <c r="G273" s="24">
        <v>34185</v>
      </c>
      <c r="H273" s="24">
        <v>136748.184024</v>
      </c>
      <c r="I273" s="24">
        <v>4</v>
      </c>
    </row>
    <row r="274" ht="39.95" customHeight="1" spans="1:9">
      <c r="A274" s="20">
        <v>271</v>
      </c>
      <c r="B274" s="23" t="s">
        <v>80</v>
      </c>
      <c r="C274" s="21" t="s">
        <v>12</v>
      </c>
      <c r="D274" s="21" t="s">
        <v>612</v>
      </c>
      <c r="E274" s="26" t="s">
        <v>613</v>
      </c>
      <c r="F274" s="21" t="s">
        <v>457</v>
      </c>
      <c r="G274" s="22">
        <v>46717.04</v>
      </c>
      <c r="H274" s="22">
        <v>186874.807068</v>
      </c>
      <c r="I274" s="22" t="s">
        <v>459</v>
      </c>
    </row>
    <row r="275" ht="39.95" customHeight="1" spans="1:9">
      <c r="A275" s="20">
        <v>272</v>
      </c>
      <c r="B275" s="26" t="s">
        <v>80</v>
      </c>
      <c r="C275" s="28" t="s">
        <v>12</v>
      </c>
      <c r="D275" s="39" t="s">
        <v>614</v>
      </c>
      <c r="E275" s="39" t="s">
        <v>615</v>
      </c>
      <c r="F275" s="39" t="s">
        <v>457</v>
      </c>
      <c r="G275" s="24">
        <v>53556</v>
      </c>
      <c r="H275" s="24">
        <v>107112</v>
      </c>
      <c r="I275" s="24" t="s">
        <v>459</v>
      </c>
    </row>
    <row r="276" ht="39.95" customHeight="1" spans="1:9">
      <c r="A276" s="20">
        <v>273</v>
      </c>
      <c r="B276" s="23" t="s">
        <v>80</v>
      </c>
      <c r="C276" s="21" t="s">
        <v>12</v>
      </c>
      <c r="D276" s="21" t="s">
        <v>616</v>
      </c>
      <c r="E276" s="21" t="s">
        <v>617</v>
      </c>
      <c r="F276" s="21" t="s">
        <v>607</v>
      </c>
      <c r="G276" s="22">
        <v>68984</v>
      </c>
      <c r="H276" s="22">
        <v>275936</v>
      </c>
      <c r="I276" s="22" t="s">
        <v>459</v>
      </c>
    </row>
    <row r="277" ht="39.95" customHeight="1" spans="1:9">
      <c r="A277" s="20">
        <v>274</v>
      </c>
      <c r="B277" s="23" t="s">
        <v>80</v>
      </c>
      <c r="C277" s="21" t="s">
        <v>12</v>
      </c>
      <c r="D277" s="21" t="s">
        <v>618</v>
      </c>
      <c r="E277" s="21" t="s">
        <v>619</v>
      </c>
      <c r="F277" s="21" t="s">
        <v>607</v>
      </c>
      <c r="G277" s="22">
        <v>72269.8</v>
      </c>
      <c r="H277" s="22">
        <v>252976.0670535</v>
      </c>
      <c r="I277" s="22">
        <v>3.5</v>
      </c>
    </row>
    <row r="278" ht="39.95" customHeight="1" spans="1:9">
      <c r="A278" s="20">
        <v>275</v>
      </c>
      <c r="B278" s="20" t="s">
        <v>80</v>
      </c>
      <c r="C278" s="20" t="s">
        <v>12</v>
      </c>
      <c r="D278" s="20" t="s">
        <v>614</v>
      </c>
      <c r="E278" s="26" t="s">
        <v>620</v>
      </c>
      <c r="F278" s="20" t="s">
        <v>457</v>
      </c>
      <c r="G278" s="29">
        <v>111699</v>
      </c>
      <c r="H278" s="29">
        <v>223398</v>
      </c>
      <c r="I278" s="29" t="s">
        <v>459</v>
      </c>
    </row>
    <row r="279" ht="39.95" customHeight="1" spans="1:9">
      <c r="A279" s="20">
        <v>276</v>
      </c>
      <c r="B279" s="26" t="s">
        <v>80</v>
      </c>
      <c r="C279" s="26" t="s">
        <v>12</v>
      </c>
      <c r="D279" s="26" t="s">
        <v>614</v>
      </c>
      <c r="E279" s="26" t="s">
        <v>621</v>
      </c>
      <c r="F279" s="26" t="s">
        <v>457</v>
      </c>
      <c r="G279" s="34">
        <v>198688</v>
      </c>
      <c r="H279" s="34">
        <v>397376</v>
      </c>
      <c r="I279" s="22" t="s">
        <v>459</v>
      </c>
    </row>
    <row r="280" ht="39.95" customHeight="1" spans="1:9">
      <c r="A280" s="20">
        <v>277</v>
      </c>
      <c r="B280" s="26" t="s">
        <v>80</v>
      </c>
      <c r="C280" s="26" t="s">
        <v>12</v>
      </c>
      <c r="D280" s="26" t="s">
        <v>622</v>
      </c>
      <c r="E280" s="26" t="s">
        <v>623</v>
      </c>
      <c r="F280" s="26" t="s">
        <v>607</v>
      </c>
      <c r="G280" s="34">
        <v>743</v>
      </c>
      <c r="H280" s="34">
        <v>2972</v>
      </c>
      <c r="I280" s="22" t="s">
        <v>459</v>
      </c>
    </row>
    <row r="281" ht="39.95" customHeight="1" spans="1:9">
      <c r="A281" s="20">
        <v>278</v>
      </c>
      <c r="B281" s="26" t="s">
        <v>80</v>
      </c>
      <c r="C281" s="28" t="s">
        <v>12</v>
      </c>
      <c r="D281" s="26" t="s">
        <v>624</v>
      </c>
      <c r="E281" s="26" t="s">
        <v>625</v>
      </c>
      <c r="F281" s="26" t="s">
        <v>626</v>
      </c>
      <c r="G281" s="24">
        <v>2226.184506</v>
      </c>
      <c r="H281" s="24">
        <v>8904.738024</v>
      </c>
      <c r="I281" s="24" t="s">
        <v>459</v>
      </c>
    </row>
    <row r="282" ht="39.95" customHeight="1" spans="1:9">
      <c r="A282" s="20">
        <v>279</v>
      </c>
      <c r="B282" s="26" t="s">
        <v>80</v>
      </c>
      <c r="C282" s="26" t="s">
        <v>12</v>
      </c>
      <c r="D282" s="26" t="s">
        <v>627</v>
      </c>
      <c r="E282" s="26" t="s">
        <v>628</v>
      </c>
      <c r="F282" s="26" t="s">
        <v>629</v>
      </c>
      <c r="G282" s="34">
        <v>2448</v>
      </c>
      <c r="H282" s="34">
        <v>8568</v>
      </c>
      <c r="I282" s="22" t="s">
        <v>630</v>
      </c>
    </row>
    <row r="283" ht="39.95" customHeight="1" spans="1:9">
      <c r="A283" s="20">
        <v>280</v>
      </c>
      <c r="B283" s="20" t="s">
        <v>80</v>
      </c>
      <c r="C283" s="20" t="s">
        <v>12</v>
      </c>
      <c r="D283" s="20" t="s">
        <v>631</v>
      </c>
      <c r="E283" s="20" t="s">
        <v>632</v>
      </c>
      <c r="F283" s="20" t="s">
        <v>457</v>
      </c>
      <c r="G283" s="29">
        <v>6231.3</v>
      </c>
      <c r="H283" s="29">
        <v>35518.41</v>
      </c>
      <c r="I283" s="29">
        <v>5.7</v>
      </c>
    </row>
    <row r="284" ht="39.95" customHeight="1" spans="1:9">
      <c r="A284" s="20">
        <v>281</v>
      </c>
      <c r="B284" s="23" t="s">
        <v>80</v>
      </c>
      <c r="C284" s="21" t="s">
        <v>12</v>
      </c>
      <c r="D284" s="21" t="s">
        <v>590</v>
      </c>
      <c r="E284" s="21" t="s">
        <v>633</v>
      </c>
      <c r="F284" s="21" t="s">
        <v>457</v>
      </c>
      <c r="G284" s="22">
        <v>9561</v>
      </c>
      <c r="H284" s="22">
        <v>38244</v>
      </c>
      <c r="I284" s="22" t="s">
        <v>459</v>
      </c>
    </row>
    <row r="285" ht="39.95" customHeight="1" spans="1:9">
      <c r="A285" s="20">
        <v>282</v>
      </c>
      <c r="B285" s="26" t="s">
        <v>80</v>
      </c>
      <c r="C285" s="26" t="s">
        <v>12</v>
      </c>
      <c r="D285" s="26" t="s">
        <v>634</v>
      </c>
      <c r="E285" s="26" t="s">
        <v>635</v>
      </c>
      <c r="F285" s="26" t="s">
        <v>457</v>
      </c>
      <c r="G285" s="34">
        <v>11023.874338</v>
      </c>
      <c r="H285" s="34">
        <v>44095.497352</v>
      </c>
      <c r="I285" s="22">
        <v>4</v>
      </c>
    </row>
    <row r="286" ht="39.95" customHeight="1" spans="1:9">
      <c r="A286" s="20">
        <v>283</v>
      </c>
      <c r="B286" s="20" t="s">
        <v>80</v>
      </c>
      <c r="C286" s="20" t="s">
        <v>12</v>
      </c>
      <c r="D286" s="20" t="s">
        <v>636</v>
      </c>
      <c r="E286" s="20" t="s">
        <v>637</v>
      </c>
      <c r="F286" s="20" t="s">
        <v>457</v>
      </c>
      <c r="G286" s="29">
        <v>11399.897714</v>
      </c>
      <c r="H286" s="29">
        <v>45599.590856</v>
      </c>
      <c r="I286" s="29">
        <v>4</v>
      </c>
    </row>
    <row r="287" ht="39.95" customHeight="1" spans="1:9">
      <c r="A287" s="20">
        <v>284</v>
      </c>
      <c r="B287" s="20" t="s">
        <v>80</v>
      </c>
      <c r="C287" s="20" t="s">
        <v>12</v>
      </c>
      <c r="D287" s="20" t="s">
        <v>594</v>
      </c>
      <c r="E287" s="20" t="s">
        <v>638</v>
      </c>
      <c r="F287" s="20" t="s">
        <v>480</v>
      </c>
      <c r="G287" s="29">
        <v>11429</v>
      </c>
      <c r="H287" s="29">
        <v>40922.6287085</v>
      </c>
      <c r="I287" s="29">
        <v>3.5</v>
      </c>
    </row>
    <row r="288" ht="39.95" customHeight="1" spans="1:9">
      <c r="A288" s="20">
        <v>285</v>
      </c>
      <c r="B288" s="20" t="s">
        <v>80</v>
      </c>
      <c r="C288" s="20" t="s">
        <v>12</v>
      </c>
      <c r="D288" s="20" t="s">
        <v>639</v>
      </c>
      <c r="E288" s="20" t="s">
        <v>640</v>
      </c>
      <c r="F288" s="20" t="s">
        <v>457</v>
      </c>
      <c r="G288" s="29">
        <v>11891</v>
      </c>
      <c r="H288" s="29">
        <v>53855.495487</v>
      </c>
      <c r="I288" s="29">
        <v>4.5</v>
      </c>
    </row>
    <row r="289" ht="39.95" customHeight="1" spans="1:9">
      <c r="A289" s="20">
        <v>286</v>
      </c>
      <c r="B289" s="20" t="s">
        <v>80</v>
      </c>
      <c r="C289" s="20" t="s">
        <v>12</v>
      </c>
      <c r="D289" s="20" t="s">
        <v>641</v>
      </c>
      <c r="E289" s="20" t="s">
        <v>642</v>
      </c>
      <c r="F289" s="20" t="s">
        <v>457</v>
      </c>
      <c r="G289" s="29">
        <v>13357.79</v>
      </c>
      <c r="H289" s="29">
        <v>53431.16</v>
      </c>
      <c r="I289" s="29" t="s">
        <v>459</v>
      </c>
    </row>
    <row r="290" ht="39.95" customHeight="1" spans="1:9">
      <c r="A290" s="20">
        <v>287</v>
      </c>
      <c r="B290" s="23" t="s">
        <v>80</v>
      </c>
      <c r="C290" s="21" t="s">
        <v>12</v>
      </c>
      <c r="D290" s="21" t="s">
        <v>643</v>
      </c>
      <c r="E290" s="21" t="s">
        <v>644</v>
      </c>
      <c r="F290" s="21" t="s">
        <v>457</v>
      </c>
      <c r="G290" s="22">
        <v>13561.3963</v>
      </c>
      <c r="H290" s="22">
        <v>54245.5852</v>
      </c>
      <c r="I290" s="22">
        <v>4</v>
      </c>
    </row>
    <row r="291" ht="39.95" customHeight="1" spans="1:9">
      <c r="A291" s="20">
        <v>288</v>
      </c>
      <c r="B291" s="23" t="s">
        <v>80</v>
      </c>
      <c r="C291" s="21" t="s">
        <v>12</v>
      </c>
      <c r="D291" s="21" t="s">
        <v>645</v>
      </c>
      <c r="E291" s="21" t="s">
        <v>646</v>
      </c>
      <c r="F291" s="21" t="s">
        <v>457</v>
      </c>
      <c r="G291" s="22">
        <v>16403.372491</v>
      </c>
      <c r="H291" s="22">
        <v>41008.4312275</v>
      </c>
      <c r="I291" s="22">
        <v>2.5</v>
      </c>
    </row>
    <row r="292" ht="39.95" customHeight="1" spans="1:9">
      <c r="A292" s="20">
        <v>289</v>
      </c>
      <c r="B292" s="23" t="s">
        <v>80</v>
      </c>
      <c r="C292" s="21" t="s">
        <v>12</v>
      </c>
      <c r="D292" s="23" t="s">
        <v>608</v>
      </c>
      <c r="E292" s="23" t="s">
        <v>647</v>
      </c>
      <c r="F292" s="21" t="s">
        <v>457</v>
      </c>
      <c r="G292" s="24">
        <v>20221.664533</v>
      </c>
      <c r="H292" s="24">
        <v>80886.658132</v>
      </c>
      <c r="I292" s="24" t="s">
        <v>459</v>
      </c>
    </row>
    <row r="293" ht="39.95" customHeight="1" spans="1:9">
      <c r="A293" s="20">
        <v>290</v>
      </c>
      <c r="B293" s="23" t="s">
        <v>80</v>
      </c>
      <c r="C293" s="21" t="s">
        <v>12</v>
      </c>
      <c r="D293" s="21" t="s">
        <v>648</v>
      </c>
      <c r="E293" s="21" t="s">
        <v>649</v>
      </c>
      <c r="F293" s="21" t="s">
        <v>457</v>
      </c>
      <c r="G293" s="22">
        <v>27061.052082</v>
      </c>
      <c r="H293" s="22">
        <v>81183.156246</v>
      </c>
      <c r="I293" s="22">
        <v>3</v>
      </c>
    </row>
    <row r="294" ht="39.95" customHeight="1" spans="1:9">
      <c r="A294" s="20">
        <v>291</v>
      </c>
      <c r="B294" s="23" t="s">
        <v>80</v>
      </c>
      <c r="C294" s="21" t="s">
        <v>12</v>
      </c>
      <c r="D294" s="21" t="s">
        <v>650</v>
      </c>
      <c r="E294" s="21" t="s">
        <v>651</v>
      </c>
      <c r="F294" s="21" t="s">
        <v>457</v>
      </c>
      <c r="G294" s="22">
        <v>34143</v>
      </c>
      <c r="H294" s="22">
        <v>136572</v>
      </c>
      <c r="I294" s="22">
        <v>4</v>
      </c>
    </row>
    <row r="295" ht="39.95" customHeight="1" spans="1:9">
      <c r="A295" s="20">
        <v>292</v>
      </c>
      <c r="B295" s="23" t="s">
        <v>80</v>
      </c>
      <c r="C295" s="21" t="s">
        <v>12</v>
      </c>
      <c r="D295" s="21" t="s">
        <v>652</v>
      </c>
      <c r="E295" s="26" t="s">
        <v>653</v>
      </c>
      <c r="F295" s="21" t="s">
        <v>607</v>
      </c>
      <c r="G295" s="22">
        <v>38323</v>
      </c>
      <c r="H295" s="22">
        <v>153293.889668</v>
      </c>
      <c r="I295" s="22">
        <v>4</v>
      </c>
    </row>
    <row r="296" ht="39.95" customHeight="1" spans="1:9">
      <c r="A296" s="20">
        <v>293</v>
      </c>
      <c r="B296" s="20" t="s">
        <v>80</v>
      </c>
      <c r="C296" s="20" t="s">
        <v>12</v>
      </c>
      <c r="D296" s="20" t="s">
        <v>654</v>
      </c>
      <c r="E296" s="20" t="s">
        <v>655</v>
      </c>
      <c r="F296" s="20" t="s">
        <v>457</v>
      </c>
      <c r="G296" s="29">
        <v>38409.593568</v>
      </c>
      <c r="H296" s="29">
        <v>153638.374272</v>
      </c>
      <c r="I296" s="29">
        <v>4</v>
      </c>
    </row>
    <row r="297" ht="39.95" customHeight="1" spans="1:9">
      <c r="A297" s="20">
        <v>294</v>
      </c>
      <c r="B297" s="23" t="s">
        <v>80</v>
      </c>
      <c r="C297" s="21" t="s">
        <v>12</v>
      </c>
      <c r="D297" s="23" t="s">
        <v>656</v>
      </c>
      <c r="E297" s="23" t="s">
        <v>657</v>
      </c>
      <c r="F297" s="23" t="s">
        <v>457</v>
      </c>
      <c r="G297" s="24">
        <v>220317.6643</v>
      </c>
      <c r="H297" s="22">
        <v>881270.6572</v>
      </c>
      <c r="I297" s="24" t="s">
        <v>658</v>
      </c>
    </row>
    <row r="298" ht="39.95" customHeight="1" spans="1:9">
      <c r="A298" s="20">
        <v>295</v>
      </c>
      <c r="B298" s="23" t="s">
        <v>80</v>
      </c>
      <c r="C298" s="21" t="s">
        <v>12</v>
      </c>
      <c r="D298" s="21" t="s">
        <v>659</v>
      </c>
      <c r="E298" s="21" t="s">
        <v>660</v>
      </c>
      <c r="F298" s="21" t="s">
        <v>480</v>
      </c>
      <c r="G298" s="22">
        <v>1203.253616</v>
      </c>
      <c r="H298" s="22">
        <v>4211.387656</v>
      </c>
      <c r="I298" s="22">
        <v>3.5</v>
      </c>
    </row>
    <row r="299" ht="39.95" customHeight="1" spans="1:9">
      <c r="A299" s="20">
        <v>296</v>
      </c>
      <c r="B299" s="26" t="s">
        <v>80</v>
      </c>
      <c r="C299" s="26" t="s">
        <v>12</v>
      </c>
      <c r="D299" s="26" t="s">
        <v>661</v>
      </c>
      <c r="E299" s="26" t="s">
        <v>662</v>
      </c>
      <c r="F299" s="26" t="s">
        <v>480</v>
      </c>
      <c r="G299" s="34">
        <v>6450.677408</v>
      </c>
      <c r="H299" s="34">
        <v>16126.69352</v>
      </c>
      <c r="I299" s="22">
        <v>2.5</v>
      </c>
    </row>
    <row r="300" ht="39.95" customHeight="1" spans="1:9">
      <c r="A300" s="20">
        <v>297</v>
      </c>
      <c r="B300" s="26" t="s">
        <v>80</v>
      </c>
      <c r="C300" s="26" t="s">
        <v>12</v>
      </c>
      <c r="D300" s="26" t="s">
        <v>663</v>
      </c>
      <c r="E300" s="26" t="s">
        <v>664</v>
      </c>
      <c r="F300" s="26" t="s">
        <v>457</v>
      </c>
      <c r="G300" s="34">
        <v>6643.620441</v>
      </c>
      <c r="H300" s="34">
        <v>33218.102205</v>
      </c>
      <c r="I300" s="22">
        <v>5</v>
      </c>
    </row>
    <row r="301" ht="39.95" customHeight="1" spans="1:9">
      <c r="A301" s="20">
        <v>298</v>
      </c>
      <c r="B301" s="23" t="s">
        <v>80</v>
      </c>
      <c r="C301" s="21" t="s">
        <v>12</v>
      </c>
      <c r="D301" s="21" t="s">
        <v>665</v>
      </c>
      <c r="E301" s="21" t="s">
        <v>666</v>
      </c>
      <c r="F301" s="21" t="s">
        <v>667</v>
      </c>
      <c r="G301" s="22">
        <v>12609</v>
      </c>
      <c r="H301" s="22">
        <v>50436</v>
      </c>
      <c r="I301" s="22">
        <v>4</v>
      </c>
    </row>
    <row r="302" ht="39.95" customHeight="1" spans="1:9">
      <c r="A302" s="20">
        <v>299</v>
      </c>
      <c r="B302" s="23" t="s">
        <v>80</v>
      </c>
      <c r="C302" s="23" t="s">
        <v>12</v>
      </c>
      <c r="D302" s="23" t="s">
        <v>639</v>
      </c>
      <c r="E302" s="23" t="s">
        <v>668</v>
      </c>
      <c r="F302" s="23" t="s">
        <v>457</v>
      </c>
      <c r="G302" s="24">
        <v>13714.130429</v>
      </c>
      <c r="H302" s="22">
        <v>54856.521716</v>
      </c>
      <c r="I302" s="24">
        <v>4</v>
      </c>
    </row>
    <row r="303" ht="39.95" customHeight="1" spans="1:9">
      <c r="A303" s="20">
        <v>300</v>
      </c>
      <c r="B303" s="23" t="s">
        <v>80</v>
      </c>
      <c r="C303" s="23" t="s">
        <v>12</v>
      </c>
      <c r="D303" s="23" t="s">
        <v>669</v>
      </c>
      <c r="E303" s="21" t="s">
        <v>670</v>
      </c>
      <c r="F303" s="44" t="s">
        <v>457</v>
      </c>
      <c r="G303" s="22">
        <v>14230.657065</v>
      </c>
      <c r="H303" s="22">
        <v>36288.17551575</v>
      </c>
      <c r="I303" s="22">
        <v>2.55</v>
      </c>
    </row>
    <row r="304" ht="39.95" customHeight="1" spans="1:9">
      <c r="A304" s="20">
        <v>301</v>
      </c>
      <c r="B304" s="23" t="s">
        <v>80</v>
      </c>
      <c r="C304" s="23" t="s">
        <v>12</v>
      </c>
      <c r="D304" s="23" t="s">
        <v>671</v>
      </c>
      <c r="E304" s="23" t="s">
        <v>672</v>
      </c>
      <c r="F304" s="23" t="s">
        <v>480</v>
      </c>
      <c r="G304" s="24">
        <v>14577.740694</v>
      </c>
      <c r="H304" s="22">
        <v>51022.092429</v>
      </c>
      <c r="I304" s="22">
        <v>3.5</v>
      </c>
    </row>
    <row r="305" ht="39.95" customHeight="1" spans="1:9">
      <c r="A305" s="20">
        <v>302</v>
      </c>
      <c r="B305" s="23" t="s">
        <v>80</v>
      </c>
      <c r="C305" s="23" t="s">
        <v>12</v>
      </c>
      <c r="D305" s="23" t="s">
        <v>673</v>
      </c>
      <c r="E305" s="23" t="s">
        <v>674</v>
      </c>
      <c r="F305" s="23" t="s">
        <v>457</v>
      </c>
      <c r="G305" s="24">
        <v>28109</v>
      </c>
      <c r="H305" s="24">
        <v>73805.5</v>
      </c>
      <c r="I305" s="24">
        <v>1.9</v>
      </c>
    </row>
    <row r="306" ht="39.95" customHeight="1" spans="1:9">
      <c r="A306" s="20">
        <v>303</v>
      </c>
      <c r="B306" s="23" t="s">
        <v>80</v>
      </c>
      <c r="C306" s="23" t="s">
        <v>12</v>
      </c>
      <c r="D306" s="23" t="s">
        <v>675</v>
      </c>
      <c r="E306" s="23" t="s">
        <v>676</v>
      </c>
      <c r="F306" s="23" t="s">
        <v>457</v>
      </c>
      <c r="G306" s="24">
        <v>32159.659839</v>
      </c>
      <c r="H306" s="22">
        <v>128638.639356</v>
      </c>
      <c r="I306" s="22">
        <v>4</v>
      </c>
    </row>
    <row r="307" ht="39.95" customHeight="1" spans="1:9">
      <c r="A307" s="20">
        <v>304</v>
      </c>
      <c r="B307" s="23" t="s">
        <v>80</v>
      </c>
      <c r="C307" s="23" t="s">
        <v>12</v>
      </c>
      <c r="D307" s="23" t="s">
        <v>677</v>
      </c>
      <c r="E307" s="23" t="s">
        <v>678</v>
      </c>
      <c r="F307" s="23" t="s">
        <v>679</v>
      </c>
      <c r="G307" s="24">
        <v>40162</v>
      </c>
      <c r="H307" s="24">
        <v>128518.4</v>
      </c>
      <c r="I307" s="24">
        <v>3.2</v>
      </c>
    </row>
    <row r="308" ht="39.95" customHeight="1" spans="1:9">
      <c r="A308" s="20">
        <v>305</v>
      </c>
      <c r="B308" s="23" t="s">
        <v>80</v>
      </c>
      <c r="C308" s="23" t="s">
        <v>12</v>
      </c>
      <c r="D308" s="21" t="s">
        <v>680</v>
      </c>
      <c r="E308" s="23" t="s">
        <v>681</v>
      </c>
      <c r="F308" s="23" t="s">
        <v>607</v>
      </c>
      <c r="G308" s="24">
        <v>51834</v>
      </c>
      <c r="H308" s="22">
        <v>103668</v>
      </c>
      <c r="I308" s="24" t="s">
        <v>459</v>
      </c>
    </row>
    <row r="309" ht="39.95" customHeight="1" spans="1:9">
      <c r="A309" s="20">
        <v>306</v>
      </c>
      <c r="B309" s="26" t="s">
        <v>80</v>
      </c>
      <c r="C309" s="26" t="s">
        <v>12</v>
      </c>
      <c r="D309" s="26" t="s">
        <v>682</v>
      </c>
      <c r="E309" s="26" t="s">
        <v>683</v>
      </c>
      <c r="F309" s="26" t="s">
        <v>457</v>
      </c>
      <c r="G309" s="34">
        <v>55055.721886</v>
      </c>
      <c r="H309" s="34">
        <v>192695.026601</v>
      </c>
      <c r="I309" s="24">
        <v>3.5</v>
      </c>
    </row>
    <row r="310" ht="39.95" customHeight="1" spans="1:9">
      <c r="A310" s="20">
        <v>307</v>
      </c>
      <c r="B310" s="23" t="s">
        <v>80</v>
      </c>
      <c r="C310" s="21" t="s">
        <v>12</v>
      </c>
      <c r="D310" s="21" t="s">
        <v>684</v>
      </c>
      <c r="E310" s="21" t="s">
        <v>685</v>
      </c>
      <c r="F310" s="21" t="s">
        <v>607</v>
      </c>
      <c r="G310" s="22">
        <v>59951.084461</v>
      </c>
      <c r="H310" s="22">
        <v>209828.7956135</v>
      </c>
      <c r="I310" s="22" t="s">
        <v>686</v>
      </c>
    </row>
    <row r="311" ht="39.95" customHeight="1" spans="1:9">
      <c r="A311" s="20">
        <v>308</v>
      </c>
      <c r="B311" s="26" t="s">
        <v>80</v>
      </c>
      <c r="C311" s="28" t="s">
        <v>12</v>
      </c>
      <c r="D311" s="28" t="s">
        <v>687</v>
      </c>
      <c r="E311" s="28" t="s">
        <v>688</v>
      </c>
      <c r="F311" s="28" t="s">
        <v>457</v>
      </c>
      <c r="G311" s="22">
        <v>64837.37602</v>
      </c>
      <c r="H311" s="22">
        <v>165065.877795</v>
      </c>
      <c r="I311" s="22">
        <v>2.5</v>
      </c>
    </row>
    <row r="312" ht="39.95" customHeight="1" spans="1:9">
      <c r="A312" s="20">
        <v>309</v>
      </c>
      <c r="B312" s="26" t="s">
        <v>80</v>
      </c>
      <c r="C312" s="28" t="s">
        <v>12</v>
      </c>
      <c r="D312" s="28" t="s">
        <v>338</v>
      </c>
      <c r="E312" s="28" t="s">
        <v>689</v>
      </c>
      <c r="F312" s="28" t="s">
        <v>457</v>
      </c>
      <c r="G312" s="22">
        <v>67859.360313</v>
      </c>
      <c r="H312" s="22">
        <v>271437.441252</v>
      </c>
      <c r="I312" s="22">
        <v>4</v>
      </c>
    </row>
    <row r="313" ht="39.95" customHeight="1" spans="1:9">
      <c r="A313" s="20">
        <v>310</v>
      </c>
      <c r="B313" s="26" t="s">
        <v>80</v>
      </c>
      <c r="C313" s="28" t="s">
        <v>12</v>
      </c>
      <c r="D313" s="28" t="s">
        <v>650</v>
      </c>
      <c r="E313" s="28" t="s">
        <v>690</v>
      </c>
      <c r="F313" s="28" t="s">
        <v>457</v>
      </c>
      <c r="G313" s="22">
        <v>78194</v>
      </c>
      <c r="H313" s="22">
        <v>312776</v>
      </c>
      <c r="I313" s="22">
        <v>4</v>
      </c>
    </row>
    <row r="314" ht="39.95" customHeight="1" spans="1:9">
      <c r="A314" s="20">
        <v>311</v>
      </c>
      <c r="B314" s="26" t="s">
        <v>80</v>
      </c>
      <c r="C314" s="28" t="s">
        <v>12</v>
      </c>
      <c r="D314" s="28" t="s">
        <v>691</v>
      </c>
      <c r="E314" s="28" t="s">
        <v>692</v>
      </c>
      <c r="F314" s="28" t="s">
        <v>693</v>
      </c>
      <c r="G314" s="22">
        <v>4577</v>
      </c>
      <c r="H314" s="22">
        <v>18307</v>
      </c>
      <c r="I314" s="22">
        <v>4</v>
      </c>
    </row>
    <row r="315" ht="39.95" customHeight="1" spans="1:9">
      <c r="A315" s="20">
        <v>312</v>
      </c>
      <c r="B315" s="26" t="s">
        <v>80</v>
      </c>
      <c r="C315" s="28" t="s">
        <v>12</v>
      </c>
      <c r="D315" s="28" t="s">
        <v>694</v>
      </c>
      <c r="E315" s="28" t="s">
        <v>695</v>
      </c>
      <c r="F315" s="28" t="s">
        <v>457</v>
      </c>
      <c r="G315" s="22">
        <v>24781.043449</v>
      </c>
      <c r="H315" s="22">
        <v>99124.173796</v>
      </c>
      <c r="I315" s="22" t="s">
        <v>459</v>
      </c>
    </row>
    <row r="316" ht="39.95" customHeight="1" spans="1:9">
      <c r="A316" s="20">
        <v>313</v>
      </c>
      <c r="B316" s="23" t="s">
        <v>80</v>
      </c>
      <c r="C316" s="21" t="s">
        <v>12</v>
      </c>
      <c r="D316" s="21" t="s">
        <v>696</v>
      </c>
      <c r="E316" s="20" t="s">
        <v>697</v>
      </c>
      <c r="F316" s="21" t="s">
        <v>457</v>
      </c>
      <c r="G316" s="22">
        <v>28113.247068</v>
      </c>
      <c r="H316" s="22">
        <v>112452.988272</v>
      </c>
      <c r="I316" s="22">
        <v>4</v>
      </c>
    </row>
    <row r="317" ht="57.95" customHeight="1" spans="1:9">
      <c r="A317" s="20">
        <v>314</v>
      </c>
      <c r="B317" s="23" t="s">
        <v>80</v>
      </c>
      <c r="C317" s="21" t="s">
        <v>12</v>
      </c>
      <c r="D317" s="21" t="s">
        <v>698</v>
      </c>
      <c r="E317" s="20" t="s">
        <v>699</v>
      </c>
      <c r="F317" s="21" t="s">
        <v>457</v>
      </c>
      <c r="G317" s="22">
        <v>34161.012674</v>
      </c>
      <c r="H317" s="29">
        <v>136644.050696</v>
      </c>
      <c r="I317" s="29">
        <v>4</v>
      </c>
    </row>
    <row r="318" ht="39.95" customHeight="1" spans="1:9">
      <c r="A318" s="20">
        <v>315</v>
      </c>
      <c r="B318" s="26" t="s">
        <v>80</v>
      </c>
      <c r="C318" s="28" t="s">
        <v>12</v>
      </c>
      <c r="D318" s="28" t="s">
        <v>700</v>
      </c>
      <c r="E318" s="28" t="s">
        <v>701</v>
      </c>
      <c r="F318" s="28" t="s">
        <v>457</v>
      </c>
      <c r="G318" s="22">
        <v>102342</v>
      </c>
      <c r="H318" s="22">
        <v>266390</v>
      </c>
      <c r="I318" s="22" t="s">
        <v>459</v>
      </c>
    </row>
    <row r="319" ht="39.95" customHeight="1" spans="1:9">
      <c r="A319" s="20">
        <v>316</v>
      </c>
      <c r="B319" s="23" t="s">
        <v>86</v>
      </c>
      <c r="C319" s="23" t="s">
        <v>12</v>
      </c>
      <c r="D319" s="23" t="s">
        <v>702</v>
      </c>
      <c r="E319" s="23" t="s">
        <v>703</v>
      </c>
      <c r="F319" s="23" t="s">
        <v>704</v>
      </c>
      <c r="G319" s="24">
        <v>1878.75</v>
      </c>
      <c r="H319" s="22" t="s">
        <v>705</v>
      </c>
      <c r="I319" s="24" t="s">
        <v>706</v>
      </c>
    </row>
    <row r="320" ht="39.95" customHeight="1" spans="1:9">
      <c r="A320" s="20">
        <v>317</v>
      </c>
      <c r="B320" s="26" t="s">
        <v>86</v>
      </c>
      <c r="C320" s="28" t="s">
        <v>12</v>
      </c>
      <c r="D320" s="28" t="s">
        <v>707</v>
      </c>
      <c r="E320" s="28" t="s">
        <v>708</v>
      </c>
      <c r="F320" s="28" t="s">
        <v>457</v>
      </c>
      <c r="G320" s="22">
        <v>5000</v>
      </c>
      <c r="H320" s="22">
        <v>20113</v>
      </c>
      <c r="I320" s="22">
        <v>4</v>
      </c>
    </row>
    <row r="321" ht="39.95" customHeight="1" spans="1:9">
      <c r="A321" s="20">
        <v>318</v>
      </c>
      <c r="B321" s="23" t="s">
        <v>86</v>
      </c>
      <c r="C321" s="23" t="s">
        <v>12</v>
      </c>
      <c r="D321" s="21" t="s">
        <v>709</v>
      </c>
      <c r="E321" s="21" t="s">
        <v>710</v>
      </c>
      <c r="F321" s="21" t="s">
        <v>554</v>
      </c>
      <c r="G321" s="24">
        <v>12089.21</v>
      </c>
      <c r="H321" s="22" t="s">
        <v>72</v>
      </c>
      <c r="I321" s="22">
        <v>2</v>
      </c>
    </row>
    <row r="322" ht="39.95" customHeight="1" spans="1:9">
      <c r="A322" s="20">
        <v>319</v>
      </c>
      <c r="B322" s="26" t="s">
        <v>86</v>
      </c>
      <c r="C322" s="26" t="s">
        <v>12</v>
      </c>
      <c r="D322" s="26" t="s">
        <v>707</v>
      </c>
      <c r="E322" s="26" t="s">
        <v>711</v>
      </c>
      <c r="F322" s="26" t="s">
        <v>457</v>
      </c>
      <c r="G322" s="34">
        <v>14700</v>
      </c>
      <c r="H322" s="34">
        <v>58666.96</v>
      </c>
      <c r="I322" s="24">
        <v>4</v>
      </c>
    </row>
    <row r="323" ht="39.95" customHeight="1" spans="1:9">
      <c r="A323" s="20">
        <v>320</v>
      </c>
      <c r="B323" s="26" t="s">
        <v>86</v>
      </c>
      <c r="C323" s="28" t="s">
        <v>12</v>
      </c>
      <c r="D323" s="28" t="s">
        <v>712</v>
      </c>
      <c r="E323" s="28" t="s">
        <v>713</v>
      </c>
      <c r="F323" s="28" t="s">
        <v>714</v>
      </c>
      <c r="G323" s="22">
        <v>17785.87</v>
      </c>
      <c r="H323" s="22" t="s">
        <v>715</v>
      </c>
      <c r="I323" s="22" t="s">
        <v>459</v>
      </c>
    </row>
    <row r="324" ht="39.95" customHeight="1" spans="1:9">
      <c r="A324" s="20">
        <v>321</v>
      </c>
      <c r="B324" s="26" t="s">
        <v>86</v>
      </c>
      <c r="C324" s="28" t="s">
        <v>12</v>
      </c>
      <c r="D324" s="28" t="s">
        <v>709</v>
      </c>
      <c r="E324" s="28" t="s">
        <v>716</v>
      </c>
      <c r="F324" s="28" t="s">
        <v>537</v>
      </c>
      <c r="G324" s="22">
        <v>23468.7</v>
      </c>
      <c r="H324" s="22" t="s">
        <v>717</v>
      </c>
      <c r="I324" s="22" t="s">
        <v>72</v>
      </c>
    </row>
    <row r="325" ht="39.95" customHeight="1" spans="1:9">
      <c r="A325" s="20">
        <v>322</v>
      </c>
      <c r="B325" s="26" t="s">
        <v>86</v>
      </c>
      <c r="C325" s="28" t="s">
        <v>12</v>
      </c>
      <c r="D325" s="28" t="s">
        <v>718</v>
      </c>
      <c r="E325" s="28" t="s">
        <v>719</v>
      </c>
      <c r="F325" s="28" t="s">
        <v>480</v>
      </c>
      <c r="G325" s="22">
        <v>25737</v>
      </c>
      <c r="H325" s="22">
        <v>90080</v>
      </c>
      <c r="I325" s="22" t="s">
        <v>630</v>
      </c>
    </row>
    <row r="326" ht="39.95" customHeight="1" spans="1:9">
      <c r="A326" s="20">
        <v>323</v>
      </c>
      <c r="B326" s="23" t="s">
        <v>86</v>
      </c>
      <c r="C326" s="21" t="s">
        <v>12</v>
      </c>
      <c r="D326" s="21" t="s">
        <v>720</v>
      </c>
      <c r="E326" s="20" t="s">
        <v>721</v>
      </c>
      <c r="F326" s="21" t="s">
        <v>486</v>
      </c>
      <c r="G326" s="22">
        <v>33090.04</v>
      </c>
      <c r="H326" s="22">
        <v>82725</v>
      </c>
      <c r="I326" s="22" t="s">
        <v>353</v>
      </c>
    </row>
    <row r="327" ht="39.95" customHeight="1" spans="1:9">
      <c r="A327" s="20">
        <v>324</v>
      </c>
      <c r="B327" s="23" t="s">
        <v>86</v>
      </c>
      <c r="C327" s="21" t="s">
        <v>12</v>
      </c>
      <c r="D327" s="21" t="s">
        <v>709</v>
      </c>
      <c r="E327" s="20" t="s">
        <v>722</v>
      </c>
      <c r="F327" s="21" t="s">
        <v>554</v>
      </c>
      <c r="G327" s="22">
        <v>37049.63</v>
      </c>
      <c r="H327" s="29" t="s">
        <v>72</v>
      </c>
      <c r="I327" s="29">
        <v>2</v>
      </c>
    </row>
    <row r="328" ht="39.95" customHeight="1" spans="1:9">
      <c r="A328" s="20">
        <v>325</v>
      </c>
      <c r="B328" s="23" t="s">
        <v>86</v>
      </c>
      <c r="C328" s="21" t="s">
        <v>12</v>
      </c>
      <c r="D328" s="21" t="s">
        <v>720</v>
      </c>
      <c r="E328" s="20" t="s">
        <v>723</v>
      </c>
      <c r="F328" s="21" t="s">
        <v>724</v>
      </c>
      <c r="G328" s="22">
        <v>40167.81</v>
      </c>
      <c r="H328" s="22">
        <v>100419</v>
      </c>
      <c r="I328" s="22">
        <v>2.5</v>
      </c>
    </row>
    <row r="329" ht="39.95" customHeight="1" spans="1:9">
      <c r="A329" s="20">
        <v>326</v>
      </c>
      <c r="B329" s="26" t="s">
        <v>86</v>
      </c>
      <c r="C329" s="26" t="s">
        <v>12</v>
      </c>
      <c r="D329" s="26" t="s">
        <v>709</v>
      </c>
      <c r="E329" s="26" t="s">
        <v>725</v>
      </c>
      <c r="F329" s="26" t="s">
        <v>554</v>
      </c>
      <c r="G329" s="34">
        <v>43706.78</v>
      </c>
      <c r="H329" s="34" t="s">
        <v>72</v>
      </c>
      <c r="I329" s="24">
        <v>2</v>
      </c>
    </row>
    <row r="330" ht="39.95" customHeight="1" spans="1:9">
      <c r="A330" s="20">
        <v>327</v>
      </c>
      <c r="B330" s="26" t="s">
        <v>86</v>
      </c>
      <c r="C330" s="26" t="s">
        <v>12</v>
      </c>
      <c r="D330" s="26" t="s">
        <v>709</v>
      </c>
      <c r="E330" s="26" t="s">
        <v>726</v>
      </c>
      <c r="F330" s="26" t="s">
        <v>554</v>
      </c>
      <c r="G330" s="34">
        <v>417810.9</v>
      </c>
      <c r="H330" s="34" t="s">
        <v>72</v>
      </c>
      <c r="I330" s="24" t="s">
        <v>72</v>
      </c>
    </row>
    <row r="331" ht="39.95" customHeight="1" spans="1:9">
      <c r="A331" s="20">
        <v>328</v>
      </c>
      <c r="B331" s="26" t="s">
        <v>86</v>
      </c>
      <c r="C331" s="28" t="s">
        <v>12</v>
      </c>
      <c r="D331" s="28" t="s">
        <v>707</v>
      </c>
      <c r="E331" s="28" t="s">
        <v>727</v>
      </c>
      <c r="F331" s="28" t="s">
        <v>728</v>
      </c>
      <c r="G331" s="22">
        <v>12000</v>
      </c>
      <c r="H331" s="22">
        <v>48000</v>
      </c>
      <c r="I331" s="22">
        <v>4</v>
      </c>
    </row>
    <row r="332" s="4" customFormat="1" ht="39.95" customHeight="1" spans="1:9">
      <c r="A332" s="20">
        <v>329</v>
      </c>
      <c r="B332" s="23" t="s">
        <v>86</v>
      </c>
      <c r="C332" s="23" t="s">
        <v>12</v>
      </c>
      <c r="D332" s="33" t="s">
        <v>729</v>
      </c>
      <c r="E332" s="23" t="s">
        <v>730</v>
      </c>
      <c r="F332" s="23" t="s">
        <v>457</v>
      </c>
      <c r="G332" s="29">
        <v>25700</v>
      </c>
      <c r="H332" s="22">
        <v>51442</v>
      </c>
      <c r="I332" s="22">
        <v>2</v>
      </c>
    </row>
    <row r="333" s="4" customFormat="1" ht="39.95" customHeight="1" spans="1:9">
      <c r="A333" s="20">
        <v>330</v>
      </c>
      <c r="B333" s="26" t="s">
        <v>86</v>
      </c>
      <c r="C333" s="26" t="s">
        <v>12</v>
      </c>
      <c r="D333" s="26" t="s">
        <v>709</v>
      </c>
      <c r="E333" s="26" t="s">
        <v>731</v>
      </c>
      <c r="F333" s="26" t="s">
        <v>72</v>
      </c>
      <c r="G333" s="24">
        <v>45439.2652</v>
      </c>
      <c r="H333" s="24" t="s">
        <v>72</v>
      </c>
      <c r="I333" s="24" t="s">
        <v>72</v>
      </c>
    </row>
    <row r="334" ht="39.95" customHeight="1" spans="1:9">
      <c r="A334" s="20">
        <v>331</v>
      </c>
      <c r="B334" s="26" t="s">
        <v>86</v>
      </c>
      <c r="C334" s="26" t="s">
        <v>12</v>
      </c>
      <c r="D334" s="26" t="s">
        <v>709</v>
      </c>
      <c r="E334" s="26" t="s">
        <v>732</v>
      </c>
      <c r="F334" s="26" t="s">
        <v>72</v>
      </c>
      <c r="G334" s="34">
        <v>93053.35</v>
      </c>
      <c r="H334" s="34" t="s">
        <v>72</v>
      </c>
      <c r="I334" s="22" t="s">
        <v>72</v>
      </c>
    </row>
    <row r="335" ht="39.95" customHeight="1" spans="1:9">
      <c r="A335" s="20">
        <v>332</v>
      </c>
      <c r="B335" s="23" t="s">
        <v>86</v>
      </c>
      <c r="C335" s="21" t="s">
        <v>12</v>
      </c>
      <c r="D335" s="21" t="s">
        <v>709</v>
      </c>
      <c r="E335" s="21" t="s">
        <v>733</v>
      </c>
      <c r="F335" s="21" t="s">
        <v>554</v>
      </c>
      <c r="G335" s="22">
        <v>102827.3439</v>
      </c>
      <c r="H335" s="22" t="s">
        <v>72</v>
      </c>
      <c r="I335" s="22" t="s">
        <v>72</v>
      </c>
    </row>
    <row r="336" ht="39.95" customHeight="1" spans="1:9">
      <c r="A336" s="20">
        <v>333</v>
      </c>
      <c r="B336" s="21" t="s">
        <v>86</v>
      </c>
      <c r="C336" s="21" t="s">
        <v>12</v>
      </c>
      <c r="D336" s="21" t="s">
        <v>709</v>
      </c>
      <c r="E336" s="23" t="s">
        <v>734</v>
      </c>
      <c r="F336" s="21" t="s">
        <v>554</v>
      </c>
      <c r="G336" s="29">
        <v>111403.514738</v>
      </c>
      <c r="H336" s="22" t="s">
        <v>72</v>
      </c>
      <c r="I336" s="22" t="s">
        <v>72</v>
      </c>
    </row>
    <row r="337" ht="39.95" customHeight="1" spans="1:9">
      <c r="A337" s="20">
        <v>334</v>
      </c>
      <c r="B337" s="21" t="s">
        <v>86</v>
      </c>
      <c r="C337" s="21" t="s">
        <v>12</v>
      </c>
      <c r="D337" s="21" t="s">
        <v>709</v>
      </c>
      <c r="E337" s="23" t="s">
        <v>735</v>
      </c>
      <c r="F337" s="21" t="s">
        <v>554</v>
      </c>
      <c r="G337" s="29">
        <v>571526.67</v>
      </c>
      <c r="H337" s="22" t="s">
        <v>72</v>
      </c>
      <c r="I337" s="22" t="s">
        <v>72</v>
      </c>
    </row>
    <row r="338" ht="39.95" customHeight="1" spans="1:9">
      <c r="A338" s="20">
        <v>335</v>
      </c>
      <c r="B338" s="26" t="s">
        <v>86</v>
      </c>
      <c r="C338" s="28" t="s">
        <v>68</v>
      </c>
      <c r="D338" s="28" t="s">
        <v>736</v>
      </c>
      <c r="E338" s="28" t="s">
        <v>737</v>
      </c>
      <c r="F338" s="28" t="s">
        <v>457</v>
      </c>
      <c r="G338" s="22">
        <v>8065.2</v>
      </c>
      <c r="H338" s="22" t="s">
        <v>738</v>
      </c>
      <c r="I338" s="22" t="s">
        <v>739</v>
      </c>
    </row>
    <row r="339" ht="39.95" customHeight="1" spans="1:9">
      <c r="A339" s="20">
        <v>336</v>
      </c>
      <c r="B339" s="21" t="s">
        <v>86</v>
      </c>
      <c r="C339" s="21" t="s">
        <v>68</v>
      </c>
      <c r="D339" s="21" t="s">
        <v>740</v>
      </c>
      <c r="E339" s="20" t="s">
        <v>741</v>
      </c>
      <c r="F339" s="21" t="s">
        <v>457</v>
      </c>
      <c r="G339" s="29">
        <v>9998.33</v>
      </c>
      <c r="H339" s="22" t="s">
        <v>742</v>
      </c>
      <c r="I339" s="22" t="s">
        <v>739</v>
      </c>
    </row>
    <row r="340" ht="39.95" customHeight="1" spans="1:9">
      <c r="A340" s="20">
        <v>337</v>
      </c>
      <c r="B340" s="21" t="s">
        <v>86</v>
      </c>
      <c r="C340" s="21" t="s">
        <v>68</v>
      </c>
      <c r="D340" s="21" t="s">
        <v>736</v>
      </c>
      <c r="E340" s="21" t="s">
        <v>743</v>
      </c>
      <c r="F340" s="21" t="s">
        <v>457</v>
      </c>
      <c r="G340" s="22">
        <v>13643.86</v>
      </c>
      <c r="H340" s="22" t="s">
        <v>72</v>
      </c>
      <c r="I340" s="22" t="s">
        <v>72</v>
      </c>
    </row>
    <row r="341" ht="39.95" customHeight="1" spans="1:9">
      <c r="A341" s="20">
        <v>338</v>
      </c>
      <c r="B341" s="21" t="s">
        <v>86</v>
      </c>
      <c r="C341" s="21" t="s">
        <v>68</v>
      </c>
      <c r="D341" s="21" t="s">
        <v>744</v>
      </c>
      <c r="E341" s="21" t="s">
        <v>745</v>
      </c>
      <c r="F341" s="21" t="s">
        <v>457</v>
      </c>
      <c r="G341" s="22">
        <v>22923.4317</v>
      </c>
      <c r="H341" s="22" t="s">
        <v>746</v>
      </c>
      <c r="I341" s="22" t="s">
        <v>747</v>
      </c>
    </row>
    <row r="342" ht="39.95" customHeight="1" spans="1:9">
      <c r="A342" s="20">
        <v>339</v>
      </c>
      <c r="B342" s="21" t="s">
        <v>86</v>
      </c>
      <c r="C342" s="21" t="s">
        <v>68</v>
      </c>
      <c r="D342" s="21" t="s">
        <v>748</v>
      </c>
      <c r="E342" s="20" t="s">
        <v>749</v>
      </c>
      <c r="F342" s="21" t="s">
        <v>750</v>
      </c>
      <c r="G342" s="29">
        <v>68565.61</v>
      </c>
      <c r="H342" s="22" t="s">
        <v>72</v>
      </c>
      <c r="I342" s="22" t="s">
        <v>72</v>
      </c>
    </row>
    <row r="343" ht="39.95" customHeight="1" spans="1:9">
      <c r="A343" s="20">
        <v>340</v>
      </c>
      <c r="B343" s="26" t="s">
        <v>86</v>
      </c>
      <c r="C343" s="26" t="s">
        <v>12</v>
      </c>
      <c r="D343" s="26" t="s">
        <v>751</v>
      </c>
      <c r="E343" s="26" t="s">
        <v>752</v>
      </c>
      <c r="F343" s="26" t="s">
        <v>457</v>
      </c>
      <c r="G343" s="34">
        <v>90510</v>
      </c>
      <c r="H343" s="34">
        <v>362040</v>
      </c>
      <c r="I343" s="22" t="s">
        <v>459</v>
      </c>
    </row>
    <row r="344" ht="39.95" customHeight="1" spans="1:9">
      <c r="A344" s="20">
        <v>341</v>
      </c>
      <c r="B344" s="21" t="s">
        <v>86</v>
      </c>
      <c r="C344" s="21" t="s">
        <v>12</v>
      </c>
      <c r="D344" s="21" t="s">
        <v>753</v>
      </c>
      <c r="E344" s="21" t="s">
        <v>754</v>
      </c>
      <c r="F344" s="21" t="s">
        <v>554</v>
      </c>
      <c r="G344" s="22">
        <v>313310</v>
      </c>
      <c r="H344" s="22">
        <v>1253240</v>
      </c>
      <c r="I344" s="22">
        <v>4</v>
      </c>
    </row>
    <row r="345" ht="39.95" customHeight="1" spans="1:9">
      <c r="A345" s="20">
        <v>342</v>
      </c>
      <c r="B345" s="20" t="s">
        <v>86</v>
      </c>
      <c r="C345" s="23" t="s">
        <v>68</v>
      </c>
      <c r="D345" s="21" t="s">
        <v>755</v>
      </c>
      <c r="E345" s="21" t="s">
        <v>756</v>
      </c>
      <c r="F345" s="21" t="s">
        <v>757</v>
      </c>
      <c r="G345" s="22">
        <v>17115</v>
      </c>
      <c r="H345" s="22" t="s">
        <v>758</v>
      </c>
      <c r="I345" s="22" t="s">
        <v>759</v>
      </c>
    </row>
    <row r="346" ht="39.95" customHeight="1" spans="1:9">
      <c r="A346" s="20">
        <v>343</v>
      </c>
      <c r="B346" s="20" t="s">
        <v>86</v>
      </c>
      <c r="C346" s="23" t="s">
        <v>12</v>
      </c>
      <c r="D346" s="21" t="s">
        <v>718</v>
      </c>
      <c r="E346" s="21" t="s">
        <v>760</v>
      </c>
      <c r="F346" s="21" t="s">
        <v>564</v>
      </c>
      <c r="G346" s="22">
        <v>9460</v>
      </c>
      <c r="H346" s="22">
        <v>37840</v>
      </c>
      <c r="I346" s="22" t="s">
        <v>459</v>
      </c>
    </row>
    <row r="347" ht="39.95" customHeight="1" spans="1:9">
      <c r="A347" s="20">
        <v>344</v>
      </c>
      <c r="B347" s="20" t="s">
        <v>86</v>
      </c>
      <c r="C347" s="23" t="s">
        <v>12</v>
      </c>
      <c r="D347" s="21" t="s">
        <v>761</v>
      </c>
      <c r="E347" s="21" t="s">
        <v>762</v>
      </c>
      <c r="F347" s="21" t="s">
        <v>763</v>
      </c>
      <c r="G347" s="22">
        <v>14027</v>
      </c>
      <c r="H347" s="22">
        <v>56108</v>
      </c>
      <c r="I347" s="22">
        <v>4</v>
      </c>
    </row>
    <row r="348" ht="39.95" customHeight="1" spans="1:9">
      <c r="A348" s="20">
        <v>345</v>
      </c>
      <c r="B348" s="20" t="s">
        <v>86</v>
      </c>
      <c r="C348" s="23" t="s">
        <v>12</v>
      </c>
      <c r="D348" s="21" t="s">
        <v>764</v>
      </c>
      <c r="E348" s="21" t="s">
        <v>765</v>
      </c>
      <c r="F348" s="21" t="s">
        <v>763</v>
      </c>
      <c r="G348" s="22">
        <v>14658</v>
      </c>
      <c r="H348" s="22">
        <v>58632</v>
      </c>
      <c r="I348" s="22">
        <v>4</v>
      </c>
    </row>
    <row r="349" ht="39.95" customHeight="1" spans="1:9">
      <c r="A349" s="20">
        <v>346</v>
      </c>
      <c r="B349" s="20" t="s">
        <v>86</v>
      </c>
      <c r="C349" s="23" t="s">
        <v>12</v>
      </c>
      <c r="D349" s="21" t="s">
        <v>761</v>
      </c>
      <c r="E349" s="21" t="s">
        <v>766</v>
      </c>
      <c r="F349" s="21" t="s">
        <v>763</v>
      </c>
      <c r="G349" s="22">
        <v>22468</v>
      </c>
      <c r="H349" s="22">
        <v>89872</v>
      </c>
      <c r="I349" s="22">
        <v>4</v>
      </c>
    </row>
    <row r="350" ht="39.95" customHeight="1" spans="1:9">
      <c r="A350" s="20">
        <v>347</v>
      </c>
      <c r="B350" s="20" t="s">
        <v>86</v>
      </c>
      <c r="C350" s="23" t="s">
        <v>12</v>
      </c>
      <c r="D350" s="21" t="s">
        <v>764</v>
      </c>
      <c r="E350" s="21" t="s">
        <v>767</v>
      </c>
      <c r="F350" s="21" t="s">
        <v>763</v>
      </c>
      <c r="G350" s="22">
        <v>41394</v>
      </c>
      <c r="H350" s="22">
        <v>165576</v>
      </c>
      <c r="I350" s="22">
        <v>4</v>
      </c>
    </row>
    <row r="351" ht="39.95" customHeight="1" spans="1:9">
      <c r="A351" s="20">
        <v>348</v>
      </c>
      <c r="B351" s="20" t="s">
        <v>86</v>
      </c>
      <c r="C351" s="23" t="s">
        <v>12</v>
      </c>
      <c r="D351" s="21" t="s">
        <v>761</v>
      </c>
      <c r="E351" s="21" t="s">
        <v>768</v>
      </c>
      <c r="F351" s="21" t="s">
        <v>763</v>
      </c>
      <c r="G351" s="22">
        <v>48953</v>
      </c>
      <c r="H351" s="22">
        <v>195812</v>
      </c>
      <c r="I351" s="22">
        <v>4</v>
      </c>
    </row>
    <row r="352" ht="39.95" customHeight="1" spans="1:9">
      <c r="A352" s="20">
        <v>349</v>
      </c>
      <c r="B352" s="20" t="s">
        <v>86</v>
      </c>
      <c r="C352" s="23" t="s">
        <v>12</v>
      </c>
      <c r="D352" s="21" t="s">
        <v>769</v>
      </c>
      <c r="E352" s="21" t="s">
        <v>770</v>
      </c>
      <c r="F352" s="21" t="s">
        <v>554</v>
      </c>
      <c r="G352" s="22">
        <v>108212</v>
      </c>
      <c r="H352" s="22">
        <v>432848</v>
      </c>
      <c r="I352" s="22">
        <v>4</v>
      </c>
    </row>
    <row r="353" ht="39.95" customHeight="1" spans="1:9">
      <c r="A353" s="20">
        <v>350</v>
      </c>
      <c r="B353" s="20" t="s">
        <v>86</v>
      </c>
      <c r="C353" s="23" t="s">
        <v>12</v>
      </c>
      <c r="D353" s="21" t="s">
        <v>709</v>
      </c>
      <c r="E353" s="21" t="s">
        <v>771</v>
      </c>
      <c r="F353" s="21" t="s">
        <v>72</v>
      </c>
      <c r="G353" s="22">
        <v>118926.45</v>
      </c>
      <c r="H353" s="22" t="s">
        <v>72</v>
      </c>
      <c r="I353" s="22" t="s">
        <v>72</v>
      </c>
    </row>
    <row r="354" ht="39.95" customHeight="1" spans="1:9">
      <c r="A354" s="20">
        <v>351</v>
      </c>
      <c r="B354" s="20" t="s">
        <v>86</v>
      </c>
      <c r="C354" s="23" t="s">
        <v>68</v>
      </c>
      <c r="D354" s="21" t="s">
        <v>772</v>
      </c>
      <c r="E354" s="21" t="s">
        <v>773</v>
      </c>
      <c r="F354" s="21" t="s">
        <v>728</v>
      </c>
      <c r="G354" s="22">
        <v>21360</v>
      </c>
      <c r="H354" s="22" t="s">
        <v>774</v>
      </c>
      <c r="I354" s="22" t="s">
        <v>459</v>
      </c>
    </row>
    <row r="355" ht="39.95" customHeight="1" spans="1:9">
      <c r="A355" s="20">
        <v>352</v>
      </c>
      <c r="B355" s="20" t="s">
        <v>93</v>
      </c>
      <c r="C355" s="23" t="s">
        <v>12</v>
      </c>
      <c r="D355" s="21" t="s">
        <v>775</v>
      </c>
      <c r="E355" s="21" t="s">
        <v>776</v>
      </c>
      <c r="F355" s="21" t="s">
        <v>72</v>
      </c>
      <c r="G355" s="22">
        <v>51500</v>
      </c>
      <c r="H355" s="22">
        <v>283167.7348</v>
      </c>
      <c r="I355" s="22" t="s">
        <v>459</v>
      </c>
    </row>
    <row r="356" ht="39.95" customHeight="1" spans="1:9">
      <c r="A356" s="20">
        <v>353</v>
      </c>
      <c r="B356" s="20" t="s">
        <v>93</v>
      </c>
      <c r="C356" s="23" t="s">
        <v>12</v>
      </c>
      <c r="D356" s="21" t="s">
        <v>775</v>
      </c>
      <c r="E356" s="21" t="s">
        <v>777</v>
      </c>
      <c r="F356" s="21" t="s">
        <v>72</v>
      </c>
      <c r="G356" s="22">
        <v>108900</v>
      </c>
      <c r="H356" s="22">
        <v>283167.7348</v>
      </c>
      <c r="I356" s="22" t="s">
        <v>459</v>
      </c>
    </row>
    <row r="357" ht="39.95" customHeight="1" spans="1:9">
      <c r="A357" s="20">
        <v>354</v>
      </c>
      <c r="B357" s="20" t="s">
        <v>93</v>
      </c>
      <c r="C357" s="23" t="s">
        <v>12</v>
      </c>
      <c r="D357" s="20" t="s">
        <v>778</v>
      </c>
      <c r="E357" s="20" t="s">
        <v>779</v>
      </c>
      <c r="F357" s="20" t="s">
        <v>780</v>
      </c>
      <c r="G357" s="29">
        <v>11333.39</v>
      </c>
      <c r="H357" s="22" t="s">
        <v>781</v>
      </c>
      <c r="I357" s="29" t="s">
        <v>527</v>
      </c>
    </row>
    <row r="358" ht="39.95" customHeight="1" spans="1:9">
      <c r="A358" s="20">
        <v>355</v>
      </c>
      <c r="B358" s="20" t="s">
        <v>93</v>
      </c>
      <c r="C358" s="23" t="s">
        <v>12</v>
      </c>
      <c r="D358" s="20" t="s">
        <v>782</v>
      </c>
      <c r="E358" s="20" t="s">
        <v>783</v>
      </c>
      <c r="F358" s="20" t="s">
        <v>72</v>
      </c>
      <c r="G358" s="29">
        <v>95925.367</v>
      </c>
      <c r="H358" s="22">
        <v>191850.734</v>
      </c>
      <c r="I358" s="29" t="s">
        <v>459</v>
      </c>
    </row>
    <row r="359" ht="39.95" customHeight="1" spans="1:9">
      <c r="A359" s="20">
        <v>356</v>
      </c>
      <c r="B359" s="23" t="s">
        <v>93</v>
      </c>
      <c r="C359" s="21" t="s">
        <v>12</v>
      </c>
      <c r="D359" s="23" t="s">
        <v>782</v>
      </c>
      <c r="E359" s="26" t="s">
        <v>784</v>
      </c>
      <c r="F359" s="21" t="s">
        <v>72</v>
      </c>
      <c r="G359" s="22">
        <v>106242</v>
      </c>
      <c r="H359" s="22">
        <v>212484</v>
      </c>
      <c r="I359" s="22">
        <v>2</v>
      </c>
    </row>
    <row r="360" ht="39.95" customHeight="1" spans="1:9">
      <c r="A360" s="20">
        <v>357</v>
      </c>
      <c r="B360" s="23" t="s">
        <v>93</v>
      </c>
      <c r="C360" s="21" t="s">
        <v>12</v>
      </c>
      <c r="D360" s="23" t="s">
        <v>775</v>
      </c>
      <c r="E360" s="26" t="s">
        <v>785</v>
      </c>
      <c r="F360" s="21" t="s">
        <v>72</v>
      </c>
      <c r="G360" s="22">
        <v>433053.6629</v>
      </c>
      <c r="H360" s="22" t="s">
        <v>72</v>
      </c>
      <c r="I360" s="22" t="s">
        <v>72</v>
      </c>
    </row>
    <row r="361" ht="39.95" customHeight="1" spans="1:9">
      <c r="A361" s="20">
        <v>358</v>
      </c>
      <c r="B361" s="23" t="s">
        <v>93</v>
      </c>
      <c r="C361" s="21" t="s">
        <v>12</v>
      </c>
      <c r="D361" s="23" t="s">
        <v>786</v>
      </c>
      <c r="E361" s="26" t="s">
        <v>787</v>
      </c>
      <c r="F361" s="21" t="s">
        <v>72</v>
      </c>
      <c r="G361" s="22">
        <v>77649.409</v>
      </c>
      <c r="H361" s="22">
        <v>155298.818</v>
      </c>
      <c r="I361" s="22" t="s">
        <v>459</v>
      </c>
    </row>
    <row r="362" ht="39.95" customHeight="1" spans="1:9">
      <c r="A362" s="20">
        <v>359</v>
      </c>
      <c r="B362" s="23" t="s">
        <v>93</v>
      </c>
      <c r="C362" s="21" t="s">
        <v>12</v>
      </c>
      <c r="D362" s="23" t="s">
        <v>788</v>
      </c>
      <c r="E362" s="26" t="s">
        <v>789</v>
      </c>
      <c r="F362" s="21" t="s">
        <v>72</v>
      </c>
      <c r="G362" s="22">
        <v>115926.244736444</v>
      </c>
      <c r="H362" s="22" t="s">
        <v>72</v>
      </c>
      <c r="I362" s="22" t="s">
        <v>72</v>
      </c>
    </row>
    <row r="363" ht="39.95" customHeight="1" spans="1:9">
      <c r="A363" s="20">
        <v>360</v>
      </c>
      <c r="B363" s="23" t="s">
        <v>93</v>
      </c>
      <c r="C363" s="21" t="s">
        <v>12</v>
      </c>
      <c r="D363" s="23" t="s">
        <v>782</v>
      </c>
      <c r="E363" s="26" t="s">
        <v>790</v>
      </c>
      <c r="F363" s="21" t="s">
        <v>72</v>
      </c>
      <c r="G363" s="22">
        <v>858433</v>
      </c>
      <c r="H363" s="22" t="s">
        <v>72</v>
      </c>
      <c r="I363" s="22" t="s">
        <v>72</v>
      </c>
    </row>
    <row r="364" ht="39.95" customHeight="1" spans="1:9">
      <c r="A364" s="20">
        <v>361</v>
      </c>
      <c r="B364" s="23" t="s">
        <v>93</v>
      </c>
      <c r="C364" s="21" t="s">
        <v>12</v>
      </c>
      <c r="D364" s="23" t="s">
        <v>782</v>
      </c>
      <c r="E364" s="26" t="s">
        <v>791</v>
      </c>
      <c r="F364" s="21" t="s">
        <v>72</v>
      </c>
      <c r="G364" s="22">
        <v>210870.941712772</v>
      </c>
      <c r="H364" s="22" t="s">
        <v>72</v>
      </c>
      <c r="I364" s="22" t="s">
        <v>72</v>
      </c>
    </row>
    <row r="365" ht="39.95" customHeight="1" spans="1:9">
      <c r="A365" s="20">
        <v>362</v>
      </c>
      <c r="B365" s="20" t="s">
        <v>93</v>
      </c>
      <c r="C365" s="23" t="s">
        <v>68</v>
      </c>
      <c r="D365" s="20" t="s">
        <v>792</v>
      </c>
      <c r="E365" s="20" t="s">
        <v>793</v>
      </c>
      <c r="F365" s="20" t="s">
        <v>554</v>
      </c>
      <c r="G365" s="29">
        <v>10380.13</v>
      </c>
      <c r="H365" s="22">
        <v>14211.22</v>
      </c>
      <c r="I365" s="29">
        <v>1.4</v>
      </c>
    </row>
    <row r="366" ht="39.95" customHeight="1" spans="1:9">
      <c r="A366" s="20">
        <v>363</v>
      </c>
      <c r="B366" s="20" t="s">
        <v>97</v>
      </c>
      <c r="C366" s="23" t="s">
        <v>12</v>
      </c>
      <c r="D366" s="21" t="s">
        <v>794</v>
      </c>
      <c r="E366" s="21" t="s">
        <v>795</v>
      </c>
      <c r="F366" s="21" t="s">
        <v>480</v>
      </c>
      <c r="G366" s="22">
        <v>6153</v>
      </c>
      <c r="H366" s="22" t="s">
        <v>796</v>
      </c>
      <c r="I366" s="22" t="s">
        <v>797</v>
      </c>
    </row>
    <row r="367" ht="39.95" customHeight="1" spans="1:9">
      <c r="A367" s="20">
        <v>364</v>
      </c>
      <c r="B367" s="20" t="s">
        <v>97</v>
      </c>
      <c r="C367" s="23" t="s">
        <v>12</v>
      </c>
      <c r="D367" s="21" t="s">
        <v>798</v>
      </c>
      <c r="E367" s="21" t="s">
        <v>799</v>
      </c>
      <c r="F367" s="21" t="s">
        <v>486</v>
      </c>
      <c r="G367" s="22">
        <v>8726</v>
      </c>
      <c r="H367" s="22" t="s">
        <v>800</v>
      </c>
      <c r="I367" s="22" t="s">
        <v>478</v>
      </c>
    </row>
    <row r="368" ht="39.95" customHeight="1" spans="1:9">
      <c r="A368" s="20">
        <v>365</v>
      </c>
      <c r="B368" s="20" t="s">
        <v>97</v>
      </c>
      <c r="C368" s="23" t="s">
        <v>12</v>
      </c>
      <c r="D368" s="21" t="s">
        <v>801</v>
      </c>
      <c r="E368" s="21" t="s">
        <v>802</v>
      </c>
      <c r="F368" s="21" t="s">
        <v>803</v>
      </c>
      <c r="G368" s="22">
        <v>20011</v>
      </c>
      <c r="H368" s="22">
        <v>80044</v>
      </c>
      <c r="I368" s="22">
        <v>4</v>
      </c>
    </row>
    <row r="369" ht="39.95" customHeight="1" spans="1:9">
      <c r="A369" s="20">
        <v>366</v>
      </c>
      <c r="B369" s="20" t="s">
        <v>97</v>
      </c>
      <c r="C369" s="23" t="s">
        <v>12</v>
      </c>
      <c r="D369" s="21" t="s">
        <v>801</v>
      </c>
      <c r="E369" s="21" t="s">
        <v>804</v>
      </c>
      <c r="F369" s="21" t="s">
        <v>803</v>
      </c>
      <c r="G369" s="22">
        <v>28233</v>
      </c>
      <c r="H369" s="22">
        <v>112932</v>
      </c>
      <c r="I369" s="22">
        <v>4</v>
      </c>
    </row>
    <row r="370" ht="39.95" customHeight="1" spans="1:9">
      <c r="A370" s="20">
        <v>367</v>
      </c>
      <c r="B370" s="20" t="s">
        <v>97</v>
      </c>
      <c r="C370" s="23" t="s">
        <v>12</v>
      </c>
      <c r="D370" s="21" t="s">
        <v>805</v>
      </c>
      <c r="E370" s="21" t="s">
        <v>806</v>
      </c>
      <c r="F370" s="21" t="s">
        <v>807</v>
      </c>
      <c r="G370" s="22">
        <v>114449</v>
      </c>
      <c r="H370" s="22" t="s">
        <v>808</v>
      </c>
      <c r="I370" s="22" t="s">
        <v>809</v>
      </c>
    </row>
    <row r="371" ht="39.95" customHeight="1" spans="1:9">
      <c r="A371" s="20">
        <v>368</v>
      </c>
      <c r="B371" s="20" t="s">
        <v>97</v>
      </c>
      <c r="C371" s="23" t="s">
        <v>12</v>
      </c>
      <c r="D371" s="21" t="s">
        <v>805</v>
      </c>
      <c r="E371" s="21" t="s">
        <v>810</v>
      </c>
      <c r="F371" s="21" t="s">
        <v>807</v>
      </c>
      <c r="G371" s="22">
        <v>115464</v>
      </c>
      <c r="H371" s="22" t="s">
        <v>811</v>
      </c>
      <c r="I371" s="22" t="s">
        <v>809</v>
      </c>
    </row>
    <row r="372" ht="39.95" customHeight="1" spans="1:9">
      <c r="A372" s="20">
        <v>369</v>
      </c>
      <c r="B372" s="20" t="s">
        <v>97</v>
      </c>
      <c r="C372" s="23" t="s">
        <v>12</v>
      </c>
      <c r="D372" s="21" t="s">
        <v>805</v>
      </c>
      <c r="E372" s="21" t="s">
        <v>812</v>
      </c>
      <c r="F372" s="21" t="s">
        <v>807</v>
      </c>
      <c r="G372" s="22">
        <v>117206</v>
      </c>
      <c r="H372" s="22" t="s">
        <v>813</v>
      </c>
      <c r="I372" s="22" t="s">
        <v>809</v>
      </c>
    </row>
    <row r="373" ht="39.95" customHeight="1" spans="1:9">
      <c r="A373" s="20">
        <v>370</v>
      </c>
      <c r="B373" s="20" t="s">
        <v>97</v>
      </c>
      <c r="C373" s="23" t="s">
        <v>12</v>
      </c>
      <c r="D373" s="21" t="s">
        <v>805</v>
      </c>
      <c r="E373" s="21" t="s">
        <v>814</v>
      </c>
      <c r="F373" s="21" t="s">
        <v>807</v>
      </c>
      <c r="G373" s="22">
        <v>168016</v>
      </c>
      <c r="H373" s="22" t="s">
        <v>815</v>
      </c>
      <c r="I373" s="22" t="s">
        <v>809</v>
      </c>
    </row>
    <row r="374" ht="39.95" customHeight="1" spans="1:9">
      <c r="A374" s="20">
        <v>371</v>
      </c>
      <c r="B374" s="20" t="s">
        <v>97</v>
      </c>
      <c r="C374" s="23" t="s">
        <v>12</v>
      </c>
      <c r="D374" s="21" t="s">
        <v>805</v>
      </c>
      <c r="E374" s="21" t="s">
        <v>816</v>
      </c>
      <c r="F374" s="21" t="s">
        <v>807</v>
      </c>
      <c r="G374" s="22">
        <v>170977</v>
      </c>
      <c r="H374" s="22" t="s">
        <v>817</v>
      </c>
      <c r="I374" s="22" t="s">
        <v>809</v>
      </c>
    </row>
    <row r="375" ht="39.95" customHeight="1" spans="1:9">
      <c r="A375" s="20">
        <v>372</v>
      </c>
      <c r="B375" s="20" t="s">
        <v>97</v>
      </c>
      <c r="C375" s="23" t="s">
        <v>12</v>
      </c>
      <c r="D375" s="21" t="s">
        <v>805</v>
      </c>
      <c r="E375" s="21" t="s">
        <v>818</v>
      </c>
      <c r="F375" s="21" t="s">
        <v>819</v>
      </c>
      <c r="G375" s="22">
        <v>184761</v>
      </c>
      <c r="H375" s="22" t="s">
        <v>820</v>
      </c>
      <c r="I375" s="22" t="s">
        <v>821</v>
      </c>
    </row>
    <row r="376" ht="39.95" customHeight="1" spans="1:9">
      <c r="A376" s="20">
        <v>373</v>
      </c>
      <c r="B376" s="20" t="s">
        <v>97</v>
      </c>
      <c r="C376" s="23" t="s">
        <v>12</v>
      </c>
      <c r="D376" s="21" t="s">
        <v>801</v>
      </c>
      <c r="E376" s="21" t="s">
        <v>822</v>
      </c>
      <c r="F376" s="21" t="s">
        <v>803</v>
      </c>
      <c r="G376" s="22">
        <v>189106</v>
      </c>
      <c r="H376" s="22" t="s">
        <v>823</v>
      </c>
      <c r="I376" s="22" t="s">
        <v>478</v>
      </c>
    </row>
    <row r="377" ht="39.95" customHeight="1" spans="1:9">
      <c r="A377" s="20">
        <v>374</v>
      </c>
      <c r="B377" s="20" t="s">
        <v>97</v>
      </c>
      <c r="C377" s="23" t="s">
        <v>12</v>
      </c>
      <c r="D377" s="21" t="s">
        <v>794</v>
      </c>
      <c r="E377" s="21" t="s">
        <v>824</v>
      </c>
      <c r="F377" s="21" t="s">
        <v>480</v>
      </c>
      <c r="G377" s="22">
        <v>7183</v>
      </c>
      <c r="H377" s="22" t="s">
        <v>825</v>
      </c>
      <c r="I377" s="22" t="s">
        <v>797</v>
      </c>
    </row>
    <row r="378" ht="39.95" customHeight="1" spans="1:9">
      <c r="A378" s="20">
        <v>375</v>
      </c>
      <c r="B378" s="20" t="s">
        <v>97</v>
      </c>
      <c r="C378" s="23" t="s">
        <v>12</v>
      </c>
      <c r="D378" s="21" t="s">
        <v>826</v>
      </c>
      <c r="E378" s="21" t="s">
        <v>827</v>
      </c>
      <c r="F378" s="21" t="s">
        <v>457</v>
      </c>
      <c r="G378" s="22">
        <v>10067</v>
      </c>
      <c r="H378" s="22" t="s">
        <v>828</v>
      </c>
      <c r="I378" s="22" t="s">
        <v>478</v>
      </c>
    </row>
    <row r="379" ht="39.95" customHeight="1" spans="1:9">
      <c r="A379" s="20">
        <v>376</v>
      </c>
      <c r="B379" s="20" t="s">
        <v>97</v>
      </c>
      <c r="C379" s="23" t="s">
        <v>12</v>
      </c>
      <c r="D379" s="21" t="s">
        <v>829</v>
      </c>
      <c r="E379" s="21" t="s">
        <v>830</v>
      </c>
      <c r="F379" s="21" t="s">
        <v>831</v>
      </c>
      <c r="G379" s="22">
        <v>34560</v>
      </c>
      <c r="H379" s="22">
        <v>103680</v>
      </c>
      <c r="I379" s="22" t="s">
        <v>832</v>
      </c>
    </row>
    <row r="380" ht="39.95" customHeight="1" spans="1:9">
      <c r="A380" s="20">
        <v>377</v>
      </c>
      <c r="B380" s="20" t="s">
        <v>97</v>
      </c>
      <c r="C380" s="23" t="s">
        <v>12</v>
      </c>
      <c r="D380" s="21" t="s">
        <v>833</v>
      </c>
      <c r="E380" s="21" t="s">
        <v>833</v>
      </c>
      <c r="F380" s="21" t="s">
        <v>834</v>
      </c>
      <c r="G380" s="22">
        <v>56181.7200276416</v>
      </c>
      <c r="H380" s="22" t="s">
        <v>835</v>
      </c>
      <c r="I380" s="22" t="s">
        <v>836</v>
      </c>
    </row>
    <row r="381" ht="39.95" customHeight="1" spans="1:9">
      <c r="A381" s="20">
        <v>378</v>
      </c>
      <c r="B381" s="20" t="s">
        <v>97</v>
      </c>
      <c r="C381" s="23" t="s">
        <v>12</v>
      </c>
      <c r="D381" s="21" t="s">
        <v>837</v>
      </c>
      <c r="E381" s="21" t="s">
        <v>838</v>
      </c>
      <c r="F381" s="21" t="s">
        <v>839</v>
      </c>
      <c r="G381" s="22">
        <v>600000</v>
      </c>
      <c r="H381" s="22" t="s">
        <v>840</v>
      </c>
      <c r="I381" s="22" t="s">
        <v>841</v>
      </c>
    </row>
    <row r="382" ht="39.95" customHeight="1" spans="1:9">
      <c r="A382" s="20">
        <v>379</v>
      </c>
      <c r="B382" s="20" t="s">
        <v>97</v>
      </c>
      <c r="C382" s="23" t="s">
        <v>12</v>
      </c>
      <c r="D382" s="21" t="s">
        <v>842</v>
      </c>
      <c r="E382" s="21" t="s">
        <v>843</v>
      </c>
      <c r="F382" s="21" t="s">
        <v>480</v>
      </c>
      <c r="G382" s="22">
        <v>6667</v>
      </c>
      <c r="H382" s="22" t="s">
        <v>844</v>
      </c>
      <c r="I382" s="22" t="s">
        <v>797</v>
      </c>
    </row>
    <row r="383" ht="39.95" customHeight="1" spans="1:9">
      <c r="A383" s="20">
        <v>380</v>
      </c>
      <c r="B383" s="20" t="s">
        <v>97</v>
      </c>
      <c r="C383" s="23" t="s">
        <v>12</v>
      </c>
      <c r="D383" s="21" t="s">
        <v>794</v>
      </c>
      <c r="E383" s="21" t="s">
        <v>845</v>
      </c>
      <c r="F383" s="21" t="s">
        <v>480</v>
      </c>
      <c r="G383" s="22">
        <v>9960</v>
      </c>
      <c r="H383" s="22" t="s">
        <v>846</v>
      </c>
      <c r="I383" s="22" t="s">
        <v>847</v>
      </c>
    </row>
    <row r="384" ht="39.95" customHeight="1" spans="1:9">
      <c r="A384" s="20">
        <v>381</v>
      </c>
      <c r="B384" s="20" t="s">
        <v>97</v>
      </c>
      <c r="C384" s="23" t="s">
        <v>12</v>
      </c>
      <c r="D384" s="21" t="s">
        <v>826</v>
      </c>
      <c r="E384" s="21" t="s">
        <v>848</v>
      </c>
      <c r="F384" s="21" t="s">
        <v>457</v>
      </c>
      <c r="G384" s="22">
        <v>13338</v>
      </c>
      <c r="H384" s="22" t="s">
        <v>849</v>
      </c>
      <c r="I384" s="22" t="s">
        <v>478</v>
      </c>
    </row>
    <row r="385" ht="39.95" customHeight="1" spans="1:9">
      <c r="A385" s="20">
        <v>382</v>
      </c>
      <c r="B385" s="20" t="s">
        <v>97</v>
      </c>
      <c r="C385" s="23" t="s">
        <v>12</v>
      </c>
      <c r="D385" s="21" t="s">
        <v>826</v>
      </c>
      <c r="E385" s="21" t="s">
        <v>850</v>
      </c>
      <c r="F385" s="21" t="s">
        <v>457</v>
      </c>
      <c r="G385" s="22">
        <v>20401</v>
      </c>
      <c r="H385" s="22" t="s">
        <v>851</v>
      </c>
      <c r="I385" s="22" t="s">
        <v>478</v>
      </c>
    </row>
    <row r="386" ht="39.95" customHeight="1" spans="1:9">
      <c r="A386" s="20">
        <v>383</v>
      </c>
      <c r="B386" s="20" t="s">
        <v>97</v>
      </c>
      <c r="C386" s="23" t="s">
        <v>12</v>
      </c>
      <c r="D386" s="21" t="s">
        <v>852</v>
      </c>
      <c r="E386" s="21" t="s">
        <v>853</v>
      </c>
      <c r="F386" s="21" t="s">
        <v>854</v>
      </c>
      <c r="G386" s="22">
        <v>21347</v>
      </c>
      <c r="H386" s="22" t="s">
        <v>855</v>
      </c>
      <c r="I386" s="22" t="s">
        <v>856</v>
      </c>
    </row>
    <row r="387" s="5" customFormat="1" ht="39.95" customHeight="1" spans="1:9">
      <c r="A387" s="20">
        <v>384</v>
      </c>
      <c r="B387" s="23" t="s">
        <v>97</v>
      </c>
      <c r="C387" s="21" t="s">
        <v>12</v>
      </c>
      <c r="D387" s="20" t="s">
        <v>857</v>
      </c>
      <c r="E387" s="21" t="s">
        <v>858</v>
      </c>
      <c r="F387" s="23" t="s">
        <v>859</v>
      </c>
      <c r="G387" s="22">
        <v>22559</v>
      </c>
      <c r="H387" s="22" t="s">
        <v>860</v>
      </c>
      <c r="I387" s="22" t="s">
        <v>861</v>
      </c>
    </row>
    <row r="388" s="5" customFormat="1" ht="39.95" customHeight="1" spans="1:9">
      <c r="A388" s="20">
        <v>385</v>
      </c>
      <c r="B388" s="23" t="s">
        <v>97</v>
      </c>
      <c r="C388" s="21" t="s">
        <v>12</v>
      </c>
      <c r="D388" s="21" t="s">
        <v>862</v>
      </c>
      <c r="E388" s="23" t="s">
        <v>863</v>
      </c>
      <c r="F388" s="21" t="s">
        <v>819</v>
      </c>
      <c r="G388" s="22">
        <v>24540</v>
      </c>
      <c r="H388" s="22" t="s">
        <v>864</v>
      </c>
      <c r="I388" s="22" t="s">
        <v>478</v>
      </c>
    </row>
    <row r="389" s="5" customFormat="1" ht="39.95" customHeight="1" spans="1:9">
      <c r="A389" s="20">
        <v>386</v>
      </c>
      <c r="B389" s="26" t="s">
        <v>97</v>
      </c>
      <c r="C389" s="28" t="s">
        <v>12</v>
      </c>
      <c r="D389" s="28" t="s">
        <v>865</v>
      </c>
      <c r="E389" s="23" t="s">
        <v>866</v>
      </c>
      <c r="F389" s="28" t="s">
        <v>457</v>
      </c>
      <c r="G389" s="24">
        <v>28053</v>
      </c>
      <c r="H389" s="22" t="s">
        <v>867</v>
      </c>
      <c r="I389" s="22" t="s">
        <v>478</v>
      </c>
    </row>
    <row r="390" s="5" customFormat="1" ht="39.95" customHeight="1" spans="1:9">
      <c r="A390" s="20">
        <v>387</v>
      </c>
      <c r="B390" s="26" t="s">
        <v>97</v>
      </c>
      <c r="C390" s="28" t="s">
        <v>12</v>
      </c>
      <c r="D390" s="28" t="s">
        <v>868</v>
      </c>
      <c r="E390" s="23" t="s">
        <v>869</v>
      </c>
      <c r="F390" s="28" t="s">
        <v>803</v>
      </c>
      <c r="G390" s="24">
        <v>30212</v>
      </c>
      <c r="H390" s="22" t="s">
        <v>870</v>
      </c>
      <c r="I390" s="22" t="s">
        <v>478</v>
      </c>
    </row>
    <row r="391" s="5" customFormat="1" ht="39.95" customHeight="1" spans="1:9">
      <c r="A391" s="20">
        <v>388</v>
      </c>
      <c r="B391" s="26" t="s">
        <v>97</v>
      </c>
      <c r="C391" s="28" t="s">
        <v>12</v>
      </c>
      <c r="D391" s="28" t="s">
        <v>842</v>
      </c>
      <c r="E391" s="23" t="s">
        <v>871</v>
      </c>
      <c r="F391" s="28" t="s">
        <v>480</v>
      </c>
      <c r="G391" s="24">
        <v>50399</v>
      </c>
      <c r="H391" s="22" t="s">
        <v>872</v>
      </c>
      <c r="I391" s="22" t="s">
        <v>797</v>
      </c>
    </row>
    <row r="392" s="5" customFormat="1" ht="39.95" customHeight="1" spans="1:9">
      <c r="A392" s="20">
        <v>389</v>
      </c>
      <c r="B392" s="26" t="s">
        <v>97</v>
      </c>
      <c r="C392" s="28" t="s">
        <v>12</v>
      </c>
      <c r="D392" s="28" t="s">
        <v>873</v>
      </c>
      <c r="E392" s="23" t="s">
        <v>873</v>
      </c>
      <c r="F392" s="28" t="s">
        <v>834</v>
      </c>
      <c r="G392" s="24">
        <v>52833</v>
      </c>
      <c r="H392" s="22" t="s">
        <v>874</v>
      </c>
      <c r="I392" s="22" t="s">
        <v>836</v>
      </c>
    </row>
    <row r="393" s="5" customFormat="1" ht="39.95" customHeight="1" spans="1:9">
      <c r="A393" s="20">
        <v>390</v>
      </c>
      <c r="B393" s="26" t="s">
        <v>97</v>
      </c>
      <c r="C393" s="28" t="s">
        <v>12</v>
      </c>
      <c r="D393" s="28" t="s">
        <v>875</v>
      </c>
      <c r="E393" s="26" t="s">
        <v>876</v>
      </c>
      <c r="F393" s="28" t="s">
        <v>480</v>
      </c>
      <c r="G393" s="24">
        <v>61601</v>
      </c>
      <c r="H393" s="22" t="s">
        <v>877</v>
      </c>
      <c r="I393" s="22" t="s">
        <v>797</v>
      </c>
    </row>
    <row r="394" s="5" customFormat="1" ht="39.95" customHeight="1" spans="1:9">
      <c r="A394" s="20">
        <v>391</v>
      </c>
      <c r="B394" s="26" t="s">
        <v>97</v>
      </c>
      <c r="C394" s="28" t="s">
        <v>12</v>
      </c>
      <c r="D394" s="28" t="s">
        <v>878</v>
      </c>
      <c r="E394" s="26" t="s">
        <v>879</v>
      </c>
      <c r="F394" s="28" t="s">
        <v>807</v>
      </c>
      <c r="G394" s="24">
        <v>71036</v>
      </c>
      <c r="H394" s="22" t="s">
        <v>880</v>
      </c>
      <c r="I394" s="22" t="s">
        <v>797</v>
      </c>
    </row>
    <row r="395" s="5" customFormat="1" ht="39.95" customHeight="1" spans="1:9">
      <c r="A395" s="20">
        <v>392</v>
      </c>
      <c r="B395" s="26" t="s">
        <v>97</v>
      </c>
      <c r="C395" s="28" t="s">
        <v>12</v>
      </c>
      <c r="D395" s="28" t="s">
        <v>881</v>
      </c>
      <c r="E395" s="28" t="s">
        <v>881</v>
      </c>
      <c r="F395" s="28" t="s">
        <v>882</v>
      </c>
      <c r="G395" s="24">
        <v>133315</v>
      </c>
      <c r="H395" s="22" t="s">
        <v>883</v>
      </c>
      <c r="I395" s="22" t="s">
        <v>884</v>
      </c>
    </row>
    <row r="396" s="5" customFormat="1" ht="39.95" customHeight="1" spans="1:9">
      <c r="A396" s="20">
        <v>393</v>
      </c>
      <c r="B396" s="26" t="s">
        <v>97</v>
      </c>
      <c r="C396" s="28" t="s">
        <v>12</v>
      </c>
      <c r="D396" s="28" t="s">
        <v>837</v>
      </c>
      <c r="E396" s="26" t="s">
        <v>885</v>
      </c>
      <c r="F396" s="28" t="s">
        <v>886</v>
      </c>
      <c r="G396" s="24">
        <v>166483</v>
      </c>
      <c r="H396" s="22" t="s">
        <v>887</v>
      </c>
      <c r="I396" s="22" t="s">
        <v>478</v>
      </c>
    </row>
    <row r="397" s="5" customFormat="1" ht="39.95" customHeight="1" spans="1:9">
      <c r="A397" s="20">
        <v>394</v>
      </c>
      <c r="B397" s="23" t="s">
        <v>97</v>
      </c>
      <c r="C397" s="21" t="s">
        <v>12</v>
      </c>
      <c r="D397" s="21" t="s">
        <v>798</v>
      </c>
      <c r="E397" s="21" t="s">
        <v>888</v>
      </c>
      <c r="F397" s="21" t="s">
        <v>552</v>
      </c>
      <c r="G397" s="22">
        <v>200000</v>
      </c>
      <c r="H397" s="22" t="s">
        <v>889</v>
      </c>
      <c r="I397" s="22" t="s">
        <v>478</v>
      </c>
    </row>
    <row r="398" s="5" customFormat="1" ht="39.95" customHeight="1" spans="1:9">
      <c r="A398" s="20">
        <v>395</v>
      </c>
      <c r="B398" s="26" t="s">
        <v>97</v>
      </c>
      <c r="C398" s="28" t="s">
        <v>12</v>
      </c>
      <c r="D398" s="28" t="s">
        <v>890</v>
      </c>
      <c r="E398" s="26" t="s">
        <v>891</v>
      </c>
      <c r="F398" s="28" t="s">
        <v>480</v>
      </c>
      <c r="G398" s="24">
        <v>9342</v>
      </c>
      <c r="H398" s="22" t="s">
        <v>892</v>
      </c>
      <c r="I398" s="22" t="s">
        <v>847</v>
      </c>
    </row>
    <row r="399" s="5" customFormat="1" ht="39.95" customHeight="1" spans="1:9">
      <c r="A399" s="20">
        <v>396</v>
      </c>
      <c r="B399" s="26" t="s">
        <v>97</v>
      </c>
      <c r="C399" s="28" t="s">
        <v>12</v>
      </c>
      <c r="D399" s="28" t="s">
        <v>826</v>
      </c>
      <c r="E399" s="26" t="s">
        <v>893</v>
      </c>
      <c r="F399" s="28" t="s">
        <v>480</v>
      </c>
      <c r="G399" s="24">
        <v>10314</v>
      </c>
      <c r="H399" s="22" t="s">
        <v>894</v>
      </c>
      <c r="I399" s="22" t="s">
        <v>797</v>
      </c>
    </row>
    <row r="400" s="5" customFormat="1" ht="39.95" customHeight="1" spans="1:9">
      <c r="A400" s="20">
        <v>397</v>
      </c>
      <c r="B400" s="26" t="s">
        <v>97</v>
      </c>
      <c r="C400" s="28" t="s">
        <v>12</v>
      </c>
      <c r="D400" s="28" t="s">
        <v>826</v>
      </c>
      <c r="E400" s="28" t="s">
        <v>895</v>
      </c>
      <c r="F400" s="28" t="s">
        <v>457</v>
      </c>
      <c r="G400" s="22">
        <v>12627</v>
      </c>
      <c r="H400" s="22" t="s">
        <v>896</v>
      </c>
      <c r="I400" s="22" t="s">
        <v>478</v>
      </c>
    </row>
    <row r="401" s="5" customFormat="1" ht="39.95" customHeight="1" spans="1:9">
      <c r="A401" s="20">
        <v>398</v>
      </c>
      <c r="B401" s="26" t="s">
        <v>97</v>
      </c>
      <c r="C401" s="28" t="s">
        <v>12</v>
      </c>
      <c r="D401" s="28" t="s">
        <v>826</v>
      </c>
      <c r="E401" s="26" t="s">
        <v>897</v>
      </c>
      <c r="F401" s="28" t="s">
        <v>457</v>
      </c>
      <c r="G401" s="24">
        <v>13732</v>
      </c>
      <c r="H401" s="22" t="s">
        <v>898</v>
      </c>
      <c r="I401" s="22" t="s">
        <v>478</v>
      </c>
    </row>
    <row r="402" s="5" customFormat="1" ht="39.95" customHeight="1" spans="1:9">
      <c r="A402" s="20">
        <v>399</v>
      </c>
      <c r="B402" s="23" t="s">
        <v>97</v>
      </c>
      <c r="C402" s="21" t="s">
        <v>12</v>
      </c>
      <c r="D402" s="21" t="s">
        <v>899</v>
      </c>
      <c r="E402" s="21" t="s">
        <v>900</v>
      </c>
      <c r="F402" s="21" t="s">
        <v>901</v>
      </c>
      <c r="G402" s="22">
        <v>29852</v>
      </c>
      <c r="H402" s="22" t="s">
        <v>902</v>
      </c>
      <c r="I402" s="22" t="s">
        <v>903</v>
      </c>
    </row>
    <row r="403" s="5" customFormat="1" ht="39.95" customHeight="1" spans="1:9">
      <c r="A403" s="20">
        <v>400</v>
      </c>
      <c r="B403" s="23" t="s">
        <v>97</v>
      </c>
      <c r="C403" s="21" t="s">
        <v>12</v>
      </c>
      <c r="D403" s="21" t="s">
        <v>837</v>
      </c>
      <c r="E403" s="23" t="s">
        <v>904</v>
      </c>
      <c r="F403" s="21" t="s">
        <v>905</v>
      </c>
      <c r="G403" s="22">
        <v>34554</v>
      </c>
      <c r="H403" s="22" t="s">
        <v>906</v>
      </c>
      <c r="I403" s="22" t="s">
        <v>478</v>
      </c>
    </row>
    <row r="404" s="5" customFormat="1" ht="39.95" customHeight="1" spans="1:9">
      <c r="A404" s="20">
        <v>401</v>
      </c>
      <c r="B404" s="23" t="s">
        <v>97</v>
      </c>
      <c r="C404" s="21" t="s">
        <v>12</v>
      </c>
      <c r="D404" s="21" t="s">
        <v>907</v>
      </c>
      <c r="E404" s="21" t="s">
        <v>908</v>
      </c>
      <c r="F404" s="21" t="s">
        <v>909</v>
      </c>
      <c r="G404" s="22">
        <v>63336.5</v>
      </c>
      <c r="H404" s="22" t="s">
        <v>910</v>
      </c>
      <c r="I404" s="22" t="s">
        <v>856</v>
      </c>
    </row>
    <row r="405" s="5" customFormat="1" ht="39.95" customHeight="1" spans="1:9">
      <c r="A405" s="20">
        <v>402</v>
      </c>
      <c r="B405" s="23" t="s">
        <v>97</v>
      </c>
      <c r="C405" s="21" t="s">
        <v>12</v>
      </c>
      <c r="D405" s="21" t="s">
        <v>798</v>
      </c>
      <c r="E405" s="21" t="s">
        <v>911</v>
      </c>
      <c r="F405" s="21" t="s">
        <v>912</v>
      </c>
      <c r="G405" s="22">
        <v>92474</v>
      </c>
      <c r="H405" s="22" t="s">
        <v>913</v>
      </c>
      <c r="I405" s="22" t="s">
        <v>914</v>
      </c>
    </row>
    <row r="406" s="5" customFormat="1" ht="39.95" customHeight="1" spans="1:9">
      <c r="A406" s="20">
        <v>403</v>
      </c>
      <c r="B406" s="26" t="s">
        <v>97</v>
      </c>
      <c r="C406" s="28" t="s">
        <v>12</v>
      </c>
      <c r="D406" s="28" t="s">
        <v>794</v>
      </c>
      <c r="E406" s="23" t="s">
        <v>915</v>
      </c>
      <c r="F406" s="28" t="s">
        <v>916</v>
      </c>
      <c r="G406" s="24">
        <v>248362</v>
      </c>
      <c r="H406" s="22">
        <v>222918</v>
      </c>
      <c r="I406" s="22">
        <v>0.9</v>
      </c>
    </row>
    <row r="407" s="5" customFormat="1" ht="39.95" customHeight="1" spans="1:9">
      <c r="A407" s="20">
        <v>404</v>
      </c>
      <c r="B407" s="26" t="s">
        <v>97</v>
      </c>
      <c r="C407" s="28" t="s">
        <v>12</v>
      </c>
      <c r="D407" s="28" t="s">
        <v>917</v>
      </c>
      <c r="E407" s="26" t="s">
        <v>917</v>
      </c>
      <c r="F407" s="28" t="s">
        <v>834</v>
      </c>
      <c r="G407" s="24">
        <v>321491</v>
      </c>
      <c r="H407" s="22" t="s">
        <v>918</v>
      </c>
      <c r="I407" s="22" t="s">
        <v>836</v>
      </c>
    </row>
    <row r="408" s="6" customFormat="1" ht="39.95" customHeight="1" spans="1:9">
      <c r="A408" s="20">
        <v>405</v>
      </c>
      <c r="B408" s="26" t="s">
        <v>108</v>
      </c>
      <c r="C408" s="28" t="s">
        <v>12</v>
      </c>
      <c r="D408" s="28" t="s">
        <v>919</v>
      </c>
      <c r="E408" s="26" t="s">
        <v>920</v>
      </c>
      <c r="F408" s="28" t="s">
        <v>921</v>
      </c>
      <c r="G408" s="24">
        <v>33319.37</v>
      </c>
      <c r="H408" s="22">
        <v>133284.52</v>
      </c>
      <c r="I408" s="22" t="s">
        <v>922</v>
      </c>
    </row>
    <row r="409" ht="39.95" customHeight="1" spans="1:9">
      <c r="A409" s="20">
        <v>406</v>
      </c>
      <c r="B409" s="26" t="s">
        <v>108</v>
      </c>
      <c r="C409" s="28" t="s">
        <v>12</v>
      </c>
      <c r="D409" s="26" t="s">
        <v>919</v>
      </c>
      <c r="E409" s="26" t="s">
        <v>923</v>
      </c>
      <c r="F409" s="28" t="s">
        <v>921</v>
      </c>
      <c r="G409" s="22">
        <v>5975.286</v>
      </c>
      <c r="H409" s="22">
        <v>23901.144</v>
      </c>
      <c r="I409" s="22" t="s">
        <v>459</v>
      </c>
    </row>
    <row r="410" ht="39.95" customHeight="1" spans="1:9">
      <c r="A410" s="20">
        <v>407</v>
      </c>
      <c r="B410" s="26" t="s">
        <v>108</v>
      </c>
      <c r="C410" s="28" t="s">
        <v>12</v>
      </c>
      <c r="D410" s="26" t="s">
        <v>919</v>
      </c>
      <c r="E410" s="28" t="s">
        <v>924</v>
      </c>
      <c r="F410" s="28" t="s">
        <v>921</v>
      </c>
      <c r="G410" s="22">
        <v>16145.6007</v>
      </c>
      <c r="H410" s="22">
        <v>64582.4028</v>
      </c>
      <c r="I410" s="22" t="s">
        <v>459</v>
      </c>
    </row>
    <row r="411" ht="39.95" customHeight="1" spans="1:9">
      <c r="A411" s="20">
        <v>408</v>
      </c>
      <c r="B411" s="26" t="s">
        <v>108</v>
      </c>
      <c r="C411" s="26" t="s">
        <v>12</v>
      </c>
      <c r="D411" s="26" t="s">
        <v>919</v>
      </c>
      <c r="E411" s="26" t="s">
        <v>925</v>
      </c>
      <c r="F411" s="26" t="s">
        <v>921</v>
      </c>
      <c r="G411" s="24">
        <v>22464.9888</v>
      </c>
      <c r="H411" s="24">
        <v>89859.9552</v>
      </c>
      <c r="I411" s="24" t="s">
        <v>459</v>
      </c>
    </row>
    <row r="412" ht="39.95" customHeight="1" spans="1:9">
      <c r="A412" s="20">
        <v>409</v>
      </c>
      <c r="B412" s="26" t="s">
        <v>108</v>
      </c>
      <c r="C412" s="26" t="s">
        <v>12</v>
      </c>
      <c r="D412" s="26" t="s">
        <v>919</v>
      </c>
      <c r="E412" s="26" t="s">
        <v>926</v>
      </c>
      <c r="F412" s="26" t="s">
        <v>921</v>
      </c>
      <c r="G412" s="24">
        <v>29083.65</v>
      </c>
      <c r="H412" s="24">
        <v>101047.162</v>
      </c>
      <c r="I412" s="24" t="s">
        <v>459</v>
      </c>
    </row>
    <row r="413" ht="39.95" customHeight="1" spans="1:9">
      <c r="A413" s="20">
        <v>410</v>
      </c>
      <c r="B413" s="23" t="s">
        <v>108</v>
      </c>
      <c r="C413" s="21" t="s">
        <v>12</v>
      </c>
      <c r="D413" s="23" t="s">
        <v>919</v>
      </c>
      <c r="E413" s="23" t="s">
        <v>927</v>
      </c>
      <c r="F413" s="21" t="s">
        <v>921</v>
      </c>
      <c r="G413" s="22">
        <v>29787.34</v>
      </c>
      <c r="H413" s="22">
        <v>85804.84</v>
      </c>
      <c r="I413" s="22" t="s">
        <v>459</v>
      </c>
    </row>
    <row r="414" s="7" customFormat="1" ht="39.95" customHeight="1" spans="1:9">
      <c r="A414" s="20">
        <v>411</v>
      </c>
      <c r="B414" s="26" t="s">
        <v>108</v>
      </c>
      <c r="C414" s="28" t="s">
        <v>12</v>
      </c>
      <c r="D414" s="28" t="s">
        <v>919</v>
      </c>
      <c r="E414" s="28" t="s">
        <v>928</v>
      </c>
      <c r="F414" s="28" t="s">
        <v>921</v>
      </c>
      <c r="G414" s="22">
        <v>35586.89</v>
      </c>
      <c r="H414" s="22">
        <v>142347.56</v>
      </c>
      <c r="I414" s="22" t="s">
        <v>922</v>
      </c>
    </row>
    <row r="415" ht="39.95" customHeight="1" spans="1:9">
      <c r="A415" s="20">
        <v>412</v>
      </c>
      <c r="B415" s="26" t="s">
        <v>108</v>
      </c>
      <c r="C415" s="28" t="s">
        <v>12</v>
      </c>
      <c r="D415" s="28" t="s">
        <v>919</v>
      </c>
      <c r="E415" s="28" t="s">
        <v>929</v>
      </c>
      <c r="F415" s="28" t="s">
        <v>921</v>
      </c>
      <c r="G415" s="22">
        <v>48593.33</v>
      </c>
      <c r="H415" s="22">
        <v>146672.92</v>
      </c>
      <c r="I415" s="22" t="s">
        <v>459</v>
      </c>
    </row>
    <row r="416" ht="39.95" customHeight="1" spans="1:9">
      <c r="A416" s="20">
        <v>413</v>
      </c>
      <c r="B416" s="23" t="s">
        <v>108</v>
      </c>
      <c r="C416" s="21" t="s">
        <v>12</v>
      </c>
      <c r="D416" s="23" t="s">
        <v>930</v>
      </c>
      <c r="E416" s="23" t="s">
        <v>931</v>
      </c>
      <c r="F416" s="21" t="s">
        <v>921</v>
      </c>
      <c r="G416" s="22">
        <v>64458.97</v>
      </c>
      <c r="H416" s="22">
        <v>257835.88</v>
      </c>
      <c r="I416" s="22" t="s">
        <v>922</v>
      </c>
    </row>
    <row r="417" ht="39.95" customHeight="1" spans="1:9">
      <c r="A417" s="20">
        <v>414</v>
      </c>
      <c r="B417" s="23" t="s">
        <v>108</v>
      </c>
      <c r="C417" s="21" t="s">
        <v>12</v>
      </c>
      <c r="D417" s="23" t="s">
        <v>919</v>
      </c>
      <c r="E417" s="26" t="s">
        <v>932</v>
      </c>
      <c r="F417" s="21" t="s">
        <v>921</v>
      </c>
      <c r="G417" s="22">
        <v>74185.65</v>
      </c>
      <c r="H417" s="22">
        <v>250093.2</v>
      </c>
      <c r="I417" s="22" t="s">
        <v>459</v>
      </c>
    </row>
    <row r="418" ht="39.95" customHeight="1" spans="1:9">
      <c r="A418" s="20">
        <v>415</v>
      </c>
      <c r="B418" s="26" t="s">
        <v>108</v>
      </c>
      <c r="C418" s="28" t="s">
        <v>12</v>
      </c>
      <c r="D418" s="26" t="s">
        <v>933</v>
      </c>
      <c r="E418" s="23" t="s">
        <v>934</v>
      </c>
      <c r="F418" s="28" t="s">
        <v>480</v>
      </c>
      <c r="G418" s="22">
        <v>2724.13</v>
      </c>
      <c r="H418" s="22">
        <v>9534.455</v>
      </c>
      <c r="I418" s="22" t="s">
        <v>630</v>
      </c>
    </row>
    <row r="419" ht="39.95" customHeight="1" spans="1:9">
      <c r="A419" s="20">
        <v>416</v>
      </c>
      <c r="B419" s="23" t="s">
        <v>108</v>
      </c>
      <c r="C419" s="21" t="s">
        <v>12</v>
      </c>
      <c r="D419" s="23" t="s">
        <v>919</v>
      </c>
      <c r="E419" s="26" t="s">
        <v>935</v>
      </c>
      <c r="F419" s="21" t="s">
        <v>457</v>
      </c>
      <c r="G419" s="22">
        <v>20153.096</v>
      </c>
      <c r="H419" s="22">
        <v>80612.384</v>
      </c>
      <c r="I419" s="24" t="s">
        <v>459</v>
      </c>
    </row>
    <row r="420" ht="39.95" customHeight="1" spans="1:9">
      <c r="A420" s="20">
        <v>417</v>
      </c>
      <c r="B420" s="26" t="s">
        <v>108</v>
      </c>
      <c r="C420" s="28" t="s">
        <v>12</v>
      </c>
      <c r="D420" s="26" t="s">
        <v>919</v>
      </c>
      <c r="E420" s="28" t="s">
        <v>936</v>
      </c>
      <c r="F420" s="28" t="s">
        <v>921</v>
      </c>
      <c r="G420" s="22">
        <v>24918.5</v>
      </c>
      <c r="H420" s="22">
        <v>99674</v>
      </c>
      <c r="I420" s="22" t="s">
        <v>459</v>
      </c>
    </row>
    <row r="421" ht="39.95" customHeight="1" spans="1:9">
      <c r="A421" s="20">
        <v>418</v>
      </c>
      <c r="B421" s="26" t="s">
        <v>108</v>
      </c>
      <c r="C421" s="28" t="s">
        <v>12</v>
      </c>
      <c r="D421" s="26" t="s">
        <v>919</v>
      </c>
      <c r="E421" s="28" t="s">
        <v>937</v>
      </c>
      <c r="F421" s="28" t="s">
        <v>938</v>
      </c>
      <c r="G421" s="22">
        <v>25424.8245</v>
      </c>
      <c r="H421" s="22">
        <v>101699.298</v>
      </c>
      <c r="I421" s="22" t="s">
        <v>459</v>
      </c>
    </row>
    <row r="422" ht="39.95" customHeight="1" spans="1:9">
      <c r="A422" s="20">
        <v>419</v>
      </c>
      <c r="B422" s="23" t="s">
        <v>108</v>
      </c>
      <c r="C422" s="21" t="s">
        <v>12</v>
      </c>
      <c r="D422" s="23" t="s">
        <v>933</v>
      </c>
      <c r="E422" s="23" t="s">
        <v>939</v>
      </c>
      <c r="F422" s="21" t="s">
        <v>480</v>
      </c>
      <c r="G422" s="22">
        <v>33375.09</v>
      </c>
      <c r="H422" s="22">
        <v>116812.815</v>
      </c>
      <c r="I422" s="22" t="s">
        <v>630</v>
      </c>
    </row>
    <row r="423" ht="39.95" customHeight="1" spans="1:9">
      <c r="A423" s="20">
        <v>420</v>
      </c>
      <c r="B423" s="26" t="s">
        <v>108</v>
      </c>
      <c r="C423" s="26" t="s">
        <v>12</v>
      </c>
      <c r="D423" s="26" t="s">
        <v>940</v>
      </c>
      <c r="E423" s="30" t="s">
        <v>941</v>
      </c>
      <c r="F423" s="26" t="s">
        <v>480</v>
      </c>
      <c r="G423" s="24">
        <v>47944.69</v>
      </c>
      <c r="H423" s="24">
        <v>167806.42</v>
      </c>
      <c r="I423" s="24" t="s">
        <v>630</v>
      </c>
    </row>
    <row r="424" ht="39.95" customHeight="1" spans="1:9">
      <c r="A424" s="20">
        <v>421</v>
      </c>
      <c r="B424" s="23" t="s">
        <v>108</v>
      </c>
      <c r="C424" s="21" t="s">
        <v>12</v>
      </c>
      <c r="D424" s="23" t="s">
        <v>919</v>
      </c>
      <c r="E424" s="23" t="s">
        <v>942</v>
      </c>
      <c r="F424" s="21" t="s">
        <v>457</v>
      </c>
      <c r="G424" s="22">
        <v>70337.9249</v>
      </c>
      <c r="H424" s="22">
        <v>281351.6996</v>
      </c>
      <c r="I424" s="22" t="s">
        <v>459</v>
      </c>
    </row>
    <row r="425" ht="39.95" customHeight="1" spans="1:9">
      <c r="A425" s="20">
        <v>422</v>
      </c>
      <c r="B425" s="23" t="s">
        <v>108</v>
      </c>
      <c r="C425" s="21" t="s">
        <v>12</v>
      </c>
      <c r="D425" s="23" t="s">
        <v>943</v>
      </c>
      <c r="E425" s="23" t="s">
        <v>944</v>
      </c>
      <c r="F425" s="21" t="s">
        <v>945</v>
      </c>
      <c r="G425" s="22">
        <v>89008</v>
      </c>
      <c r="H425" s="22">
        <v>356032</v>
      </c>
      <c r="I425" s="22" t="s">
        <v>459</v>
      </c>
    </row>
    <row r="426" ht="39.95" customHeight="1" spans="1:9">
      <c r="A426" s="20">
        <v>423</v>
      </c>
      <c r="B426" s="23" t="s">
        <v>108</v>
      </c>
      <c r="C426" s="21" t="s">
        <v>12</v>
      </c>
      <c r="D426" s="23" t="s">
        <v>930</v>
      </c>
      <c r="E426" s="23" t="s">
        <v>946</v>
      </c>
      <c r="F426" s="21" t="s">
        <v>480</v>
      </c>
      <c r="G426" s="22">
        <v>90218</v>
      </c>
      <c r="H426" s="22">
        <v>315763</v>
      </c>
      <c r="I426" s="22" t="s">
        <v>947</v>
      </c>
    </row>
    <row r="427" ht="39.95" customHeight="1" spans="1:9">
      <c r="A427" s="20">
        <v>424</v>
      </c>
      <c r="B427" s="23" t="s">
        <v>108</v>
      </c>
      <c r="C427" s="21" t="s">
        <v>12</v>
      </c>
      <c r="D427" s="23" t="s">
        <v>930</v>
      </c>
      <c r="E427" s="23" t="s">
        <v>948</v>
      </c>
      <c r="F427" s="21" t="s">
        <v>921</v>
      </c>
      <c r="G427" s="22">
        <v>93278.38</v>
      </c>
      <c r="H427" s="22">
        <v>326474.33</v>
      </c>
      <c r="I427" s="22" t="s">
        <v>922</v>
      </c>
    </row>
    <row r="428" ht="39.95" customHeight="1" spans="1:9">
      <c r="A428" s="20">
        <v>425</v>
      </c>
      <c r="B428" s="23" t="s">
        <v>108</v>
      </c>
      <c r="C428" s="21" t="s">
        <v>12</v>
      </c>
      <c r="D428" s="23" t="s">
        <v>949</v>
      </c>
      <c r="E428" s="23" t="s">
        <v>950</v>
      </c>
      <c r="F428" s="21" t="s">
        <v>480</v>
      </c>
      <c r="G428" s="22">
        <v>9510</v>
      </c>
      <c r="H428" s="22" t="s">
        <v>72</v>
      </c>
      <c r="I428" s="22" t="s">
        <v>72</v>
      </c>
    </row>
    <row r="429" ht="39.95" customHeight="1" spans="1:9">
      <c r="A429" s="20">
        <v>426</v>
      </c>
      <c r="B429" s="20" t="s">
        <v>108</v>
      </c>
      <c r="C429" s="20" t="s">
        <v>12</v>
      </c>
      <c r="D429" s="23" t="s">
        <v>951</v>
      </c>
      <c r="E429" s="23" t="s">
        <v>952</v>
      </c>
      <c r="F429" s="23" t="s">
        <v>480</v>
      </c>
      <c r="G429" s="22">
        <v>23321</v>
      </c>
      <c r="H429" s="22">
        <v>81624</v>
      </c>
      <c r="I429" s="22" t="s">
        <v>630</v>
      </c>
    </row>
    <row r="430" ht="39.95" customHeight="1" spans="1:9">
      <c r="A430" s="20">
        <v>427</v>
      </c>
      <c r="B430" s="23" t="s">
        <v>113</v>
      </c>
      <c r="C430" s="21" t="s">
        <v>12</v>
      </c>
      <c r="D430" s="23" t="s">
        <v>953</v>
      </c>
      <c r="E430" s="23" t="s">
        <v>954</v>
      </c>
      <c r="F430" s="21" t="s">
        <v>457</v>
      </c>
      <c r="G430" s="22">
        <v>4073</v>
      </c>
      <c r="H430" s="22">
        <v>16292</v>
      </c>
      <c r="I430" s="22">
        <v>4</v>
      </c>
    </row>
    <row r="431" ht="39.95" customHeight="1" spans="1:9">
      <c r="A431" s="20">
        <v>428</v>
      </c>
      <c r="B431" s="23" t="s">
        <v>113</v>
      </c>
      <c r="C431" s="21" t="s">
        <v>12</v>
      </c>
      <c r="D431" s="23" t="s">
        <v>427</v>
      </c>
      <c r="E431" s="23" t="s">
        <v>955</v>
      </c>
      <c r="F431" s="21" t="s">
        <v>457</v>
      </c>
      <c r="G431" s="22">
        <v>7800</v>
      </c>
      <c r="H431" s="22">
        <v>6539</v>
      </c>
      <c r="I431" s="22">
        <v>4</v>
      </c>
    </row>
    <row r="432" ht="39.95" customHeight="1" spans="1:9">
      <c r="A432" s="20">
        <v>429</v>
      </c>
      <c r="B432" s="26" t="s">
        <v>113</v>
      </c>
      <c r="C432" s="28" t="s">
        <v>12</v>
      </c>
      <c r="D432" s="26" t="s">
        <v>956</v>
      </c>
      <c r="E432" s="23" t="s">
        <v>957</v>
      </c>
      <c r="F432" s="28" t="s">
        <v>457</v>
      </c>
      <c r="G432" s="22">
        <v>10200</v>
      </c>
      <c r="H432" s="22">
        <v>40755</v>
      </c>
      <c r="I432" s="22" t="s">
        <v>72</v>
      </c>
    </row>
    <row r="433" ht="39.95" customHeight="1" spans="1:9">
      <c r="A433" s="20">
        <v>430</v>
      </c>
      <c r="B433" s="23" t="s">
        <v>113</v>
      </c>
      <c r="C433" s="21" t="s">
        <v>12</v>
      </c>
      <c r="D433" s="23" t="s">
        <v>958</v>
      </c>
      <c r="E433" s="23" t="s">
        <v>959</v>
      </c>
      <c r="F433" s="21" t="s">
        <v>480</v>
      </c>
      <c r="G433" s="22">
        <v>12231</v>
      </c>
      <c r="H433" s="22">
        <v>48924</v>
      </c>
      <c r="I433" s="22">
        <v>4</v>
      </c>
    </row>
    <row r="434" ht="39.95" customHeight="1" spans="1:9">
      <c r="A434" s="20">
        <v>431</v>
      </c>
      <c r="B434" s="23" t="s">
        <v>113</v>
      </c>
      <c r="C434" s="21" t="s">
        <v>12</v>
      </c>
      <c r="D434" s="23" t="s">
        <v>960</v>
      </c>
      <c r="E434" s="23" t="s">
        <v>961</v>
      </c>
      <c r="F434" s="21" t="s">
        <v>457</v>
      </c>
      <c r="G434" s="22">
        <v>13067.98</v>
      </c>
      <c r="H434" s="22">
        <v>48330</v>
      </c>
      <c r="I434" s="22">
        <v>4</v>
      </c>
    </row>
    <row r="435" ht="39.95" customHeight="1" spans="1:9">
      <c r="A435" s="20">
        <v>432</v>
      </c>
      <c r="B435" s="23" t="s">
        <v>113</v>
      </c>
      <c r="C435" s="21" t="s">
        <v>12</v>
      </c>
      <c r="D435" s="23" t="s">
        <v>962</v>
      </c>
      <c r="E435" s="23" t="s">
        <v>963</v>
      </c>
      <c r="F435" s="21" t="s">
        <v>457</v>
      </c>
      <c r="G435" s="22">
        <v>38300</v>
      </c>
      <c r="H435" s="22">
        <v>37794</v>
      </c>
      <c r="I435" s="22">
        <v>4</v>
      </c>
    </row>
    <row r="436" ht="39.95" customHeight="1" spans="1:9">
      <c r="A436" s="20">
        <v>433</v>
      </c>
      <c r="B436" s="23" t="s">
        <v>113</v>
      </c>
      <c r="C436" s="21" t="s">
        <v>12</v>
      </c>
      <c r="D436" s="23" t="s">
        <v>964</v>
      </c>
      <c r="E436" s="23" t="s">
        <v>965</v>
      </c>
      <c r="F436" s="21" t="s">
        <v>966</v>
      </c>
      <c r="G436" s="22">
        <v>61341.13</v>
      </c>
      <c r="H436" s="22">
        <v>184023</v>
      </c>
      <c r="I436" s="22">
        <v>3</v>
      </c>
    </row>
    <row r="437" ht="39.95" customHeight="1" spans="1:9">
      <c r="A437" s="20">
        <v>434</v>
      </c>
      <c r="B437" s="23" t="s">
        <v>113</v>
      </c>
      <c r="C437" s="21" t="s">
        <v>12</v>
      </c>
      <c r="D437" s="23" t="s">
        <v>427</v>
      </c>
      <c r="E437" s="23" t="s">
        <v>967</v>
      </c>
      <c r="F437" s="21" t="s">
        <v>968</v>
      </c>
      <c r="G437" s="22">
        <v>10000.83</v>
      </c>
      <c r="H437" s="22">
        <v>30002.5</v>
      </c>
      <c r="I437" s="22">
        <v>3</v>
      </c>
    </row>
    <row r="438" ht="39.95" customHeight="1" spans="1:9">
      <c r="A438" s="20">
        <v>435</v>
      </c>
      <c r="B438" s="23" t="s">
        <v>113</v>
      </c>
      <c r="C438" s="21" t="s">
        <v>12</v>
      </c>
      <c r="D438" s="23" t="s">
        <v>427</v>
      </c>
      <c r="E438" s="23" t="s">
        <v>969</v>
      </c>
      <c r="F438" s="21" t="s">
        <v>457</v>
      </c>
      <c r="G438" s="22">
        <v>11332.69</v>
      </c>
      <c r="H438" s="22">
        <v>45330.77</v>
      </c>
      <c r="I438" s="22">
        <v>4</v>
      </c>
    </row>
    <row r="439" ht="39.95" customHeight="1" spans="1:9">
      <c r="A439" s="20">
        <v>436</v>
      </c>
      <c r="B439" s="23" t="s">
        <v>113</v>
      </c>
      <c r="C439" s="21" t="s">
        <v>12</v>
      </c>
      <c r="D439" s="23" t="s">
        <v>970</v>
      </c>
      <c r="E439" s="23" t="s">
        <v>971</v>
      </c>
      <c r="F439" s="21" t="s">
        <v>457</v>
      </c>
      <c r="G439" s="22">
        <v>16955.8</v>
      </c>
      <c r="H439" s="22">
        <v>30634</v>
      </c>
      <c r="I439" s="22">
        <v>4</v>
      </c>
    </row>
    <row r="440" ht="39.95" customHeight="1" spans="1:9">
      <c r="A440" s="20">
        <v>437</v>
      </c>
      <c r="B440" s="23" t="s">
        <v>113</v>
      </c>
      <c r="C440" s="21" t="s">
        <v>12</v>
      </c>
      <c r="D440" s="23" t="s">
        <v>427</v>
      </c>
      <c r="E440" s="23" t="s">
        <v>972</v>
      </c>
      <c r="F440" s="21" t="s">
        <v>457</v>
      </c>
      <c r="G440" s="22">
        <v>37003.22</v>
      </c>
      <c r="H440" s="22">
        <v>144167</v>
      </c>
      <c r="I440" s="22">
        <v>4</v>
      </c>
    </row>
    <row r="441" ht="39.95" customHeight="1" spans="1:9">
      <c r="A441" s="20">
        <v>438</v>
      </c>
      <c r="B441" s="23" t="s">
        <v>113</v>
      </c>
      <c r="C441" s="21" t="s">
        <v>12</v>
      </c>
      <c r="D441" s="23" t="s">
        <v>427</v>
      </c>
      <c r="E441" s="23" t="s">
        <v>973</v>
      </c>
      <c r="F441" s="21" t="s">
        <v>457</v>
      </c>
      <c r="G441" s="22">
        <v>45119.29</v>
      </c>
      <c r="H441" s="22">
        <v>171802</v>
      </c>
      <c r="I441" s="22">
        <v>4</v>
      </c>
    </row>
    <row r="442" s="6" customFormat="1" ht="39.95" customHeight="1" spans="1:9">
      <c r="A442" s="20">
        <v>439</v>
      </c>
      <c r="B442" s="23" t="s">
        <v>113</v>
      </c>
      <c r="C442" s="21" t="s">
        <v>12</v>
      </c>
      <c r="D442" s="23" t="s">
        <v>974</v>
      </c>
      <c r="E442" s="23" t="s">
        <v>975</v>
      </c>
      <c r="F442" s="21" t="s">
        <v>457</v>
      </c>
      <c r="G442" s="22">
        <v>141999.15</v>
      </c>
      <c r="H442" s="22">
        <v>567996</v>
      </c>
      <c r="I442" s="22">
        <v>4</v>
      </c>
    </row>
    <row r="443" s="6" customFormat="1" ht="39.95" customHeight="1" spans="1:9">
      <c r="A443" s="20">
        <v>440</v>
      </c>
      <c r="B443" s="23" t="s">
        <v>113</v>
      </c>
      <c r="C443" s="21" t="s">
        <v>12</v>
      </c>
      <c r="D443" s="23" t="s">
        <v>427</v>
      </c>
      <c r="E443" s="23" t="s">
        <v>976</v>
      </c>
      <c r="F443" s="21" t="s">
        <v>968</v>
      </c>
      <c r="G443" s="22">
        <v>173743.04</v>
      </c>
      <c r="H443" s="22">
        <v>521229</v>
      </c>
      <c r="I443" s="22">
        <v>3</v>
      </c>
    </row>
    <row r="444" s="6" customFormat="1" ht="39.95" customHeight="1" spans="1:9">
      <c r="A444" s="20">
        <v>441</v>
      </c>
      <c r="B444" s="23" t="s">
        <v>113</v>
      </c>
      <c r="C444" s="21" t="s">
        <v>12</v>
      </c>
      <c r="D444" s="23" t="s">
        <v>977</v>
      </c>
      <c r="E444" s="23" t="s">
        <v>978</v>
      </c>
      <c r="F444" s="21" t="s">
        <v>979</v>
      </c>
      <c r="G444" s="22">
        <v>224054</v>
      </c>
      <c r="H444" s="22" t="s">
        <v>980</v>
      </c>
      <c r="I444" s="22" t="s">
        <v>981</v>
      </c>
    </row>
    <row r="445" ht="39.95" customHeight="1" spans="1:9">
      <c r="A445" s="20">
        <v>442</v>
      </c>
      <c r="B445" s="23" t="s">
        <v>113</v>
      </c>
      <c r="C445" s="21" t="s">
        <v>68</v>
      </c>
      <c r="D445" s="23" t="s">
        <v>982</v>
      </c>
      <c r="E445" s="23" t="s">
        <v>983</v>
      </c>
      <c r="F445" s="21" t="s">
        <v>984</v>
      </c>
      <c r="G445" s="22">
        <v>2131.56</v>
      </c>
      <c r="H445" s="22">
        <v>8526</v>
      </c>
      <c r="I445" s="22" t="s">
        <v>856</v>
      </c>
    </row>
    <row r="446" ht="39.95" customHeight="1" spans="1:9">
      <c r="A446" s="20">
        <v>443</v>
      </c>
      <c r="B446" s="26" t="s">
        <v>113</v>
      </c>
      <c r="C446" s="28" t="s">
        <v>12</v>
      </c>
      <c r="D446" s="26" t="s">
        <v>985</v>
      </c>
      <c r="E446" s="26" t="s">
        <v>986</v>
      </c>
      <c r="F446" s="28" t="s">
        <v>457</v>
      </c>
      <c r="G446" s="22">
        <v>13333.61</v>
      </c>
      <c r="H446" s="22">
        <v>53334.44</v>
      </c>
      <c r="I446" s="22">
        <v>4</v>
      </c>
    </row>
    <row r="447" ht="39.95" customHeight="1" spans="1:9">
      <c r="A447" s="20">
        <v>444</v>
      </c>
      <c r="B447" s="23" t="s">
        <v>113</v>
      </c>
      <c r="C447" s="21" t="s">
        <v>12</v>
      </c>
      <c r="D447" s="23" t="s">
        <v>960</v>
      </c>
      <c r="E447" s="23" t="s">
        <v>987</v>
      </c>
      <c r="F447" s="21" t="s">
        <v>457</v>
      </c>
      <c r="G447" s="22">
        <v>13338.76</v>
      </c>
      <c r="H447" s="22">
        <v>50296</v>
      </c>
      <c r="I447" s="22">
        <v>4</v>
      </c>
    </row>
    <row r="448" ht="39.95" customHeight="1" spans="1:9">
      <c r="A448" s="20">
        <v>445</v>
      </c>
      <c r="B448" s="23" t="s">
        <v>113</v>
      </c>
      <c r="C448" s="21" t="s">
        <v>12</v>
      </c>
      <c r="D448" s="23" t="s">
        <v>960</v>
      </c>
      <c r="E448" s="23" t="s">
        <v>988</v>
      </c>
      <c r="F448" s="21" t="s">
        <v>457</v>
      </c>
      <c r="G448" s="22">
        <v>14518.11</v>
      </c>
      <c r="H448" s="22">
        <v>58072</v>
      </c>
      <c r="I448" s="22">
        <v>4</v>
      </c>
    </row>
    <row r="449" ht="39.95" customHeight="1" spans="1:9">
      <c r="A449" s="20">
        <v>446</v>
      </c>
      <c r="B449" s="23" t="s">
        <v>113</v>
      </c>
      <c r="C449" s="21" t="s">
        <v>12</v>
      </c>
      <c r="D449" s="23" t="s">
        <v>989</v>
      </c>
      <c r="E449" s="23" t="s">
        <v>990</v>
      </c>
      <c r="F449" s="21" t="s">
        <v>457</v>
      </c>
      <c r="G449" s="22">
        <v>20000.04</v>
      </c>
      <c r="H449" s="22">
        <v>67683</v>
      </c>
      <c r="I449" s="22">
        <v>4</v>
      </c>
    </row>
    <row r="450" ht="39.95" customHeight="1" spans="1:9">
      <c r="A450" s="20">
        <v>447</v>
      </c>
      <c r="B450" s="23" t="s">
        <v>113</v>
      </c>
      <c r="C450" s="21" t="s">
        <v>12</v>
      </c>
      <c r="D450" s="23" t="s">
        <v>427</v>
      </c>
      <c r="E450" s="23" t="s">
        <v>991</v>
      </c>
      <c r="F450" s="21" t="s">
        <v>457</v>
      </c>
      <c r="G450" s="22">
        <v>21333.21</v>
      </c>
      <c r="H450" s="22">
        <v>72132</v>
      </c>
      <c r="I450" s="22">
        <v>4</v>
      </c>
    </row>
    <row r="451" ht="39.95" customHeight="1" spans="1:9">
      <c r="A451" s="20">
        <v>448</v>
      </c>
      <c r="B451" s="23" t="s">
        <v>113</v>
      </c>
      <c r="C451" s="21" t="s">
        <v>12</v>
      </c>
      <c r="D451" s="21" t="s">
        <v>960</v>
      </c>
      <c r="E451" s="21" t="s">
        <v>992</v>
      </c>
      <c r="F451" s="21" t="s">
        <v>457</v>
      </c>
      <c r="G451" s="22">
        <v>23333.84</v>
      </c>
      <c r="H451" s="22">
        <v>93336</v>
      </c>
      <c r="I451" s="22">
        <v>4</v>
      </c>
    </row>
    <row r="452" ht="39.95" customHeight="1" spans="1:9">
      <c r="A452" s="20">
        <v>449</v>
      </c>
      <c r="B452" s="26" t="s">
        <v>113</v>
      </c>
      <c r="C452" s="28" t="s">
        <v>12</v>
      </c>
      <c r="D452" s="28" t="s">
        <v>960</v>
      </c>
      <c r="E452" s="28" t="s">
        <v>993</v>
      </c>
      <c r="F452" s="28" t="s">
        <v>457</v>
      </c>
      <c r="G452" s="22">
        <v>25757</v>
      </c>
      <c r="H452" s="22">
        <v>103028</v>
      </c>
      <c r="I452" s="22">
        <v>4</v>
      </c>
    </row>
    <row r="453" ht="39.95" customHeight="1" spans="1:9">
      <c r="A453" s="20">
        <v>450</v>
      </c>
      <c r="B453" s="26" t="s">
        <v>113</v>
      </c>
      <c r="C453" s="28" t="s">
        <v>12</v>
      </c>
      <c r="D453" s="28" t="s">
        <v>427</v>
      </c>
      <c r="E453" s="28" t="s">
        <v>994</v>
      </c>
      <c r="F453" s="28" t="s">
        <v>457</v>
      </c>
      <c r="G453" s="22">
        <v>32299</v>
      </c>
      <c r="H453" s="22">
        <v>129196</v>
      </c>
      <c r="I453" s="22">
        <v>4</v>
      </c>
    </row>
    <row r="454" s="6" customFormat="1" ht="39.95" customHeight="1" spans="1:9">
      <c r="A454" s="20">
        <v>451</v>
      </c>
      <c r="B454" s="26" t="s">
        <v>113</v>
      </c>
      <c r="C454" s="28" t="s">
        <v>12</v>
      </c>
      <c r="D454" s="28" t="s">
        <v>427</v>
      </c>
      <c r="E454" s="28" t="s">
        <v>995</v>
      </c>
      <c r="F454" s="28" t="s">
        <v>457</v>
      </c>
      <c r="G454" s="22">
        <v>35286.57</v>
      </c>
      <c r="H454" s="22">
        <v>141146</v>
      </c>
      <c r="I454" s="22">
        <v>4</v>
      </c>
    </row>
    <row r="455" ht="39.95" customHeight="1" spans="1:9">
      <c r="A455" s="20">
        <v>452</v>
      </c>
      <c r="B455" s="26" t="s">
        <v>113</v>
      </c>
      <c r="C455" s="28" t="s">
        <v>12</v>
      </c>
      <c r="D455" s="28" t="s">
        <v>985</v>
      </c>
      <c r="E455" s="28" t="s">
        <v>996</v>
      </c>
      <c r="F455" s="28" t="s">
        <v>457</v>
      </c>
      <c r="G455" s="22">
        <v>36158.45</v>
      </c>
      <c r="H455" s="22">
        <v>144633.82</v>
      </c>
      <c r="I455" s="22">
        <v>4</v>
      </c>
    </row>
    <row r="456" ht="39.95" customHeight="1" spans="1:9">
      <c r="A456" s="20">
        <v>453</v>
      </c>
      <c r="B456" s="26" t="s">
        <v>113</v>
      </c>
      <c r="C456" s="28" t="s">
        <v>12</v>
      </c>
      <c r="D456" s="28" t="s">
        <v>427</v>
      </c>
      <c r="E456" s="28" t="s">
        <v>997</v>
      </c>
      <c r="F456" s="28" t="s">
        <v>457</v>
      </c>
      <c r="G456" s="22">
        <v>38111.97</v>
      </c>
      <c r="H456" s="22">
        <v>152447.88</v>
      </c>
      <c r="I456" s="24">
        <v>4</v>
      </c>
    </row>
    <row r="457" ht="39.95" customHeight="1" spans="1:9">
      <c r="A457" s="20">
        <v>454</v>
      </c>
      <c r="B457" s="26" t="s">
        <v>113</v>
      </c>
      <c r="C457" s="28" t="s">
        <v>12</v>
      </c>
      <c r="D457" s="28" t="s">
        <v>427</v>
      </c>
      <c r="E457" s="28" t="s">
        <v>998</v>
      </c>
      <c r="F457" s="28" t="s">
        <v>457</v>
      </c>
      <c r="G457" s="22">
        <v>51210.75</v>
      </c>
      <c r="H457" s="22">
        <v>204843</v>
      </c>
      <c r="I457" s="24">
        <v>4</v>
      </c>
    </row>
    <row r="458" ht="39.95" customHeight="1" spans="1:9">
      <c r="A458" s="20">
        <v>455</v>
      </c>
      <c r="B458" s="26" t="s">
        <v>113</v>
      </c>
      <c r="C458" s="28" t="s">
        <v>12</v>
      </c>
      <c r="D458" s="28" t="s">
        <v>960</v>
      </c>
      <c r="E458" s="28" t="s">
        <v>999</v>
      </c>
      <c r="F458" s="45" t="s">
        <v>457</v>
      </c>
      <c r="G458" s="22">
        <v>55503.6403</v>
      </c>
      <c r="H458" s="22">
        <v>222016</v>
      </c>
      <c r="I458" s="22">
        <v>4</v>
      </c>
    </row>
    <row r="459" ht="39.95" customHeight="1" spans="1:9">
      <c r="A459" s="20">
        <v>456</v>
      </c>
      <c r="B459" s="26" t="s">
        <v>113</v>
      </c>
      <c r="C459" s="28" t="s">
        <v>12</v>
      </c>
      <c r="D459" s="28" t="s">
        <v>427</v>
      </c>
      <c r="E459" s="28" t="s">
        <v>1000</v>
      </c>
      <c r="F459" s="45" t="s">
        <v>457</v>
      </c>
      <c r="G459" s="22">
        <v>59345.57</v>
      </c>
      <c r="H459" s="22">
        <v>237384</v>
      </c>
      <c r="I459" s="22">
        <v>4</v>
      </c>
    </row>
    <row r="460" ht="39.95" customHeight="1" spans="1:9">
      <c r="A460" s="20">
        <v>457</v>
      </c>
      <c r="B460" s="23" t="s">
        <v>113</v>
      </c>
      <c r="C460" s="21" t="s">
        <v>12</v>
      </c>
      <c r="D460" s="21" t="s">
        <v>427</v>
      </c>
      <c r="E460" s="21" t="s">
        <v>1001</v>
      </c>
      <c r="F460" s="21" t="s">
        <v>457</v>
      </c>
      <c r="G460" s="22">
        <v>65354.8</v>
      </c>
      <c r="H460" s="22">
        <v>261419</v>
      </c>
      <c r="I460" s="22">
        <v>4</v>
      </c>
    </row>
    <row r="461" ht="39.95" customHeight="1" spans="1:9">
      <c r="A461" s="20">
        <v>458</v>
      </c>
      <c r="B461" s="23" t="s">
        <v>113</v>
      </c>
      <c r="C461" s="21" t="s">
        <v>12</v>
      </c>
      <c r="D461" s="21" t="s">
        <v>427</v>
      </c>
      <c r="E461" s="46" t="s">
        <v>1002</v>
      </c>
      <c r="F461" s="21" t="s">
        <v>457</v>
      </c>
      <c r="G461" s="24">
        <v>67498.99</v>
      </c>
      <c r="H461" s="22">
        <v>269996</v>
      </c>
      <c r="I461" s="22">
        <v>4</v>
      </c>
    </row>
    <row r="462" ht="39.95" customHeight="1" spans="1:9">
      <c r="A462" s="20">
        <v>459</v>
      </c>
      <c r="B462" s="23" t="s">
        <v>113</v>
      </c>
      <c r="C462" s="21" t="s">
        <v>12</v>
      </c>
      <c r="D462" s="21" t="s">
        <v>1003</v>
      </c>
      <c r="E462" s="46" t="s">
        <v>1004</v>
      </c>
      <c r="F462" s="21" t="s">
        <v>457</v>
      </c>
      <c r="G462" s="22">
        <v>68660.5528</v>
      </c>
      <c r="H462" s="22">
        <v>274642</v>
      </c>
      <c r="I462" s="22">
        <v>4</v>
      </c>
    </row>
    <row r="463" ht="39.95" customHeight="1" spans="1:9">
      <c r="A463" s="20">
        <v>460</v>
      </c>
      <c r="B463" s="23" t="s">
        <v>113</v>
      </c>
      <c r="C463" s="21" t="s">
        <v>12</v>
      </c>
      <c r="D463" s="23" t="s">
        <v>1005</v>
      </c>
      <c r="E463" s="26" t="s">
        <v>1006</v>
      </c>
      <c r="F463" s="21" t="s">
        <v>457</v>
      </c>
      <c r="G463" s="22">
        <v>86798.0576</v>
      </c>
      <c r="H463" s="22">
        <v>347192</v>
      </c>
      <c r="I463" s="22">
        <v>4</v>
      </c>
    </row>
    <row r="464" ht="39.95" customHeight="1" spans="1:9">
      <c r="A464" s="20">
        <v>461</v>
      </c>
      <c r="B464" s="23" t="s">
        <v>113</v>
      </c>
      <c r="C464" s="21" t="s">
        <v>12</v>
      </c>
      <c r="D464" s="23" t="s">
        <v>1005</v>
      </c>
      <c r="E464" s="26" t="s">
        <v>1007</v>
      </c>
      <c r="F464" s="21" t="s">
        <v>457</v>
      </c>
      <c r="G464" s="22">
        <v>109023.93</v>
      </c>
      <c r="H464" s="22">
        <v>436095.73</v>
      </c>
      <c r="I464" s="22">
        <v>4</v>
      </c>
    </row>
    <row r="465" ht="39.95" customHeight="1" spans="1:9">
      <c r="A465" s="20">
        <v>462</v>
      </c>
      <c r="B465" s="23" t="s">
        <v>113</v>
      </c>
      <c r="C465" s="21" t="s">
        <v>12</v>
      </c>
      <c r="D465" s="21" t="s">
        <v>427</v>
      </c>
      <c r="E465" s="21" t="s">
        <v>1008</v>
      </c>
      <c r="F465" s="21" t="s">
        <v>457</v>
      </c>
      <c r="G465" s="22">
        <v>181284.72</v>
      </c>
      <c r="H465" s="22">
        <v>725138.88</v>
      </c>
      <c r="I465" s="22">
        <v>4</v>
      </c>
    </row>
    <row r="466" ht="39.95" customHeight="1" spans="1:9">
      <c r="A466" s="20">
        <v>463</v>
      </c>
      <c r="B466" s="21" t="s">
        <v>113</v>
      </c>
      <c r="C466" s="21" t="s">
        <v>12</v>
      </c>
      <c r="D466" s="37" t="s">
        <v>960</v>
      </c>
      <c r="E466" s="21" t="s">
        <v>1009</v>
      </c>
      <c r="F466" s="21" t="s">
        <v>457</v>
      </c>
      <c r="G466" s="22">
        <v>215713.87</v>
      </c>
      <c r="H466" s="27">
        <v>862856</v>
      </c>
      <c r="I466" s="22">
        <v>4</v>
      </c>
    </row>
    <row r="467" ht="39.95" customHeight="1" spans="1:9">
      <c r="A467" s="20">
        <v>464</v>
      </c>
      <c r="B467" s="23" t="s">
        <v>113</v>
      </c>
      <c r="C467" s="21" t="s">
        <v>12</v>
      </c>
      <c r="D467" s="37" t="s">
        <v>1010</v>
      </c>
      <c r="E467" s="23" t="s">
        <v>1011</v>
      </c>
      <c r="F467" s="23" t="s">
        <v>72</v>
      </c>
      <c r="G467" s="22">
        <v>3649</v>
      </c>
      <c r="H467" s="24" t="s">
        <v>72</v>
      </c>
      <c r="I467" s="24" t="s">
        <v>72</v>
      </c>
    </row>
    <row r="468" ht="39.95" customHeight="1" spans="1:9">
      <c r="A468" s="20">
        <v>465</v>
      </c>
      <c r="B468" s="23" t="s">
        <v>113</v>
      </c>
      <c r="C468" s="21" t="s">
        <v>12</v>
      </c>
      <c r="D468" s="21" t="s">
        <v>1012</v>
      </c>
      <c r="E468" s="21" t="s">
        <v>1013</v>
      </c>
      <c r="F468" s="21" t="s">
        <v>457</v>
      </c>
      <c r="G468" s="22">
        <v>114437.34</v>
      </c>
      <c r="H468" s="27">
        <v>457749</v>
      </c>
      <c r="I468" s="22">
        <v>4</v>
      </c>
    </row>
    <row r="469" ht="39.95" customHeight="1" spans="1:9">
      <c r="A469" s="20">
        <v>466</v>
      </c>
      <c r="B469" s="23" t="s">
        <v>113</v>
      </c>
      <c r="C469" s="21" t="s">
        <v>12</v>
      </c>
      <c r="D469" s="37" t="s">
        <v>427</v>
      </c>
      <c r="E469" s="21" t="s">
        <v>1014</v>
      </c>
      <c r="F469" s="21" t="s">
        <v>457</v>
      </c>
      <c r="G469" s="22">
        <v>147975.911</v>
      </c>
      <c r="H469" s="27">
        <v>591904</v>
      </c>
      <c r="I469" s="22">
        <v>4</v>
      </c>
    </row>
    <row r="470" ht="39.95" customHeight="1" spans="1:9">
      <c r="A470" s="20">
        <v>467</v>
      </c>
      <c r="B470" s="23" t="s">
        <v>113</v>
      </c>
      <c r="C470" s="21" t="s">
        <v>12</v>
      </c>
      <c r="D470" s="37" t="s">
        <v>1015</v>
      </c>
      <c r="E470" s="21" t="s">
        <v>1016</v>
      </c>
      <c r="F470" s="21" t="s">
        <v>457</v>
      </c>
      <c r="G470" s="22">
        <v>376390.4867</v>
      </c>
      <c r="H470" s="27">
        <v>1505561.946</v>
      </c>
      <c r="I470" s="22">
        <v>4</v>
      </c>
    </row>
    <row r="471" ht="39.95" customHeight="1" spans="1:9">
      <c r="A471" s="20">
        <v>468</v>
      </c>
      <c r="B471" s="21" t="s">
        <v>113</v>
      </c>
      <c r="C471" s="21" t="s">
        <v>12</v>
      </c>
      <c r="D471" s="21" t="s">
        <v>1012</v>
      </c>
      <c r="E471" s="21" t="s">
        <v>1017</v>
      </c>
      <c r="F471" s="21" t="s">
        <v>457</v>
      </c>
      <c r="G471" s="22">
        <v>425294.1965</v>
      </c>
      <c r="H471" s="22">
        <v>1701176.786</v>
      </c>
      <c r="I471" s="22">
        <v>4</v>
      </c>
    </row>
    <row r="472" ht="39.95" customHeight="1" spans="1:9">
      <c r="A472" s="20">
        <v>469</v>
      </c>
      <c r="B472" s="23" t="s">
        <v>11</v>
      </c>
      <c r="C472" s="21" t="s">
        <v>12</v>
      </c>
      <c r="D472" s="37" t="s">
        <v>1018</v>
      </c>
      <c r="E472" s="21" t="s">
        <v>1019</v>
      </c>
      <c r="F472" s="21" t="s">
        <v>1020</v>
      </c>
      <c r="G472" s="22">
        <v>3879.84</v>
      </c>
      <c r="H472" s="27">
        <v>46601</v>
      </c>
      <c r="I472" s="22">
        <v>4.69</v>
      </c>
    </row>
    <row r="473" ht="39.95" customHeight="1" spans="1:9">
      <c r="A473" s="20">
        <v>470</v>
      </c>
      <c r="B473" s="21" t="s">
        <v>11</v>
      </c>
      <c r="C473" s="21" t="s">
        <v>12</v>
      </c>
      <c r="D473" s="37" t="s">
        <v>1021</v>
      </c>
      <c r="E473" s="23" t="s">
        <v>1022</v>
      </c>
      <c r="F473" s="21" t="s">
        <v>1023</v>
      </c>
      <c r="G473" s="22">
        <v>17082</v>
      </c>
      <c r="H473" s="27" t="s">
        <v>72</v>
      </c>
      <c r="I473" s="22" t="s">
        <v>72</v>
      </c>
    </row>
    <row r="474" ht="39.95" customHeight="1" spans="1:9">
      <c r="A474" s="20">
        <v>471</v>
      </c>
      <c r="B474" s="23" t="s">
        <v>11</v>
      </c>
      <c r="C474" s="21" t="s">
        <v>12</v>
      </c>
      <c r="D474" s="21" t="s">
        <v>1024</v>
      </c>
      <c r="E474" s="21" t="s">
        <v>1025</v>
      </c>
      <c r="F474" s="21" t="s">
        <v>1023</v>
      </c>
      <c r="G474" s="22">
        <v>18009</v>
      </c>
      <c r="H474" s="27" t="s">
        <v>72</v>
      </c>
      <c r="I474" s="22" t="s">
        <v>72</v>
      </c>
    </row>
    <row r="475" ht="39.95" customHeight="1" spans="1:9">
      <c r="A475" s="20">
        <v>472</v>
      </c>
      <c r="B475" s="23" t="s">
        <v>11</v>
      </c>
      <c r="C475" s="21" t="s">
        <v>12</v>
      </c>
      <c r="D475" s="37" t="s">
        <v>1026</v>
      </c>
      <c r="E475" s="21" t="s">
        <v>1027</v>
      </c>
      <c r="F475" s="21" t="s">
        <v>1023</v>
      </c>
      <c r="G475" s="22">
        <v>22605</v>
      </c>
      <c r="H475" s="27" t="s">
        <v>72</v>
      </c>
      <c r="I475" s="22" t="s">
        <v>72</v>
      </c>
    </row>
    <row r="476" ht="39.95" customHeight="1" spans="1:9">
      <c r="A476" s="20">
        <v>473</v>
      </c>
      <c r="B476" s="23" t="s">
        <v>11</v>
      </c>
      <c r="C476" s="21" t="s">
        <v>12</v>
      </c>
      <c r="D476" s="21" t="s">
        <v>1028</v>
      </c>
      <c r="E476" s="21" t="s">
        <v>1029</v>
      </c>
      <c r="F476" s="21" t="s">
        <v>1023</v>
      </c>
      <c r="G476" s="22">
        <v>24447</v>
      </c>
      <c r="H476" s="27" t="s">
        <v>72</v>
      </c>
      <c r="I476" s="22" t="s">
        <v>72</v>
      </c>
    </row>
    <row r="477" ht="39.95" customHeight="1" spans="1:9">
      <c r="A477" s="20">
        <v>474</v>
      </c>
      <c r="B477" s="23" t="s">
        <v>11</v>
      </c>
      <c r="C477" s="21" t="s">
        <v>12</v>
      </c>
      <c r="D477" s="21" t="s">
        <v>1030</v>
      </c>
      <c r="E477" s="21" t="s">
        <v>1031</v>
      </c>
      <c r="F477" s="21" t="s">
        <v>1032</v>
      </c>
      <c r="G477" s="22">
        <v>2541.87</v>
      </c>
      <c r="H477" s="27" t="s">
        <v>1033</v>
      </c>
      <c r="I477" s="22" t="s">
        <v>1034</v>
      </c>
    </row>
    <row r="478" ht="39.95" customHeight="1" spans="1:9">
      <c r="A478" s="20">
        <v>475</v>
      </c>
      <c r="B478" s="21" t="s">
        <v>11</v>
      </c>
      <c r="C478" s="21" t="s">
        <v>12</v>
      </c>
      <c r="D478" s="21" t="s">
        <v>1035</v>
      </c>
      <c r="E478" s="21" t="s">
        <v>1036</v>
      </c>
      <c r="F478" s="21" t="s">
        <v>1037</v>
      </c>
      <c r="G478" s="22">
        <v>19200</v>
      </c>
      <c r="H478" s="22" t="s">
        <v>72</v>
      </c>
      <c r="I478" s="22" t="s">
        <v>72</v>
      </c>
    </row>
    <row r="479" ht="39.95" customHeight="1" spans="1:9">
      <c r="A479" s="20">
        <v>476</v>
      </c>
      <c r="B479" s="23" t="s">
        <v>11</v>
      </c>
      <c r="C479" s="21" t="s">
        <v>12</v>
      </c>
      <c r="D479" s="21" t="s">
        <v>1035</v>
      </c>
      <c r="E479" s="21" t="s">
        <v>1038</v>
      </c>
      <c r="F479" s="21" t="s">
        <v>1037</v>
      </c>
      <c r="G479" s="22">
        <v>42200</v>
      </c>
      <c r="H479" s="27" t="s">
        <v>72</v>
      </c>
      <c r="I479" s="22" t="s">
        <v>72</v>
      </c>
    </row>
    <row r="480" ht="39.95" customHeight="1" spans="1:9">
      <c r="A480" s="20">
        <v>477</v>
      </c>
      <c r="B480" s="23" t="s">
        <v>19</v>
      </c>
      <c r="C480" s="21" t="s">
        <v>12</v>
      </c>
      <c r="D480" s="21" t="s">
        <v>1039</v>
      </c>
      <c r="E480" s="21" t="s">
        <v>1040</v>
      </c>
      <c r="F480" s="21" t="s">
        <v>1041</v>
      </c>
      <c r="G480" s="22">
        <v>2487</v>
      </c>
      <c r="H480" s="27" t="s">
        <v>72</v>
      </c>
      <c r="I480" s="22" t="s">
        <v>72</v>
      </c>
    </row>
    <row r="481" ht="39.95" customHeight="1" spans="1:9">
      <c r="A481" s="20">
        <v>478</v>
      </c>
      <c r="B481" s="23" t="s">
        <v>19</v>
      </c>
      <c r="C481" s="21" t="s">
        <v>12</v>
      </c>
      <c r="D481" s="21" t="s">
        <v>1042</v>
      </c>
      <c r="E481" s="21" t="s">
        <v>1043</v>
      </c>
      <c r="F481" s="21" t="s">
        <v>1044</v>
      </c>
      <c r="G481" s="22">
        <v>6990.98</v>
      </c>
      <c r="H481" s="24">
        <v>0</v>
      </c>
      <c r="I481" s="24">
        <v>0</v>
      </c>
    </row>
    <row r="482" ht="39.95" customHeight="1" spans="1:9">
      <c r="A482" s="20">
        <v>479</v>
      </c>
      <c r="B482" s="23" t="s">
        <v>19</v>
      </c>
      <c r="C482" s="21" t="s">
        <v>12</v>
      </c>
      <c r="D482" s="21" t="s">
        <v>1045</v>
      </c>
      <c r="E482" s="21" t="s">
        <v>1045</v>
      </c>
      <c r="F482" s="21" t="s">
        <v>1044</v>
      </c>
      <c r="G482" s="22">
        <v>53432</v>
      </c>
      <c r="H482" s="27">
        <v>0</v>
      </c>
      <c r="I482" s="22">
        <v>0</v>
      </c>
    </row>
    <row r="483" ht="39.95" customHeight="1" spans="1:9">
      <c r="A483" s="20">
        <v>480</v>
      </c>
      <c r="B483" s="23" t="s">
        <v>19</v>
      </c>
      <c r="C483" s="21" t="s">
        <v>12</v>
      </c>
      <c r="D483" s="21" t="s">
        <v>1039</v>
      </c>
      <c r="E483" s="21" t="s">
        <v>1046</v>
      </c>
      <c r="F483" s="21" t="s">
        <v>1041</v>
      </c>
      <c r="G483" s="22">
        <v>495</v>
      </c>
      <c r="H483" s="27" t="s">
        <v>72</v>
      </c>
      <c r="I483" s="22" t="s">
        <v>72</v>
      </c>
    </row>
    <row r="484" ht="39.95" customHeight="1" spans="1:9">
      <c r="A484" s="20">
        <v>481</v>
      </c>
      <c r="B484" s="23" t="s">
        <v>25</v>
      </c>
      <c r="C484" s="21" t="s">
        <v>12</v>
      </c>
      <c r="D484" s="21" t="s">
        <v>1047</v>
      </c>
      <c r="E484" s="21" t="s">
        <v>1048</v>
      </c>
      <c r="F484" s="21" t="s">
        <v>1049</v>
      </c>
      <c r="G484" s="22">
        <v>8405</v>
      </c>
      <c r="H484" s="27" t="s">
        <v>72</v>
      </c>
      <c r="I484" s="22" t="s">
        <v>72</v>
      </c>
    </row>
    <row r="485" ht="39.95" customHeight="1" spans="1:9">
      <c r="A485" s="20">
        <v>482</v>
      </c>
      <c r="B485" s="26" t="s">
        <v>25</v>
      </c>
      <c r="C485" s="28" t="s">
        <v>12</v>
      </c>
      <c r="D485" s="28" t="s">
        <v>1047</v>
      </c>
      <c r="E485" s="28" t="s">
        <v>1050</v>
      </c>
      <c r="F485" s="28" t="s">
        <v>1049</v>
      </c>
      <c r="G485" s="22">
        <v>8482</v>
      </c>
      <c r="H485" s="22" t="s">
        <v>72</v>
      </c>
      <c r="I485" s="22" t="s">
        <v>72</v>
      </c>
    </row>
    <row r="486" ht="39.95" customHeight="1" spans="1:9">
      <c r="A486" s="20">
        <v>483</v>
      </c>
      <c r="B486" s="23" t="s">
        <v>25</v>
      </c>
      <c r="C486" s="21" t="s">
        <v>12</v>
      </c>
      <c r="D486" s="21" t="s">
        <v>1051</v>
      </c>
      <c r="E486" s="21" t="s">
        <v>1052</v>
      </c>
      <c r="F486" s="21" t="s">
        <v>1053</v>
      </c>
      <c r="G486" s="22">
        <v>129.12</v>
      </c>
      <c r="H486" s="22" t="s">
        <v>72</v>
      </c>
      <c r="I486" s="22" t="s">
        <v>72</v>
      </c>
    </row>
    <row r="487" ht="39.95" customHeight="1" spans="1:9">
      <c r="A487" s="20">
        <v>484</v>
      </c>
      <c r="B487" s="23" t="s">
        <v>25</v>
      </c>
      <c r="C487" s="21" t="s">
        <v>12</v>
      </c>
      <c r="D487" s="38" t="s">
        <v>1054</v>
      </c>
      <c r="E487" s="38" t="s">
        <v>1055</v>
      </c>
      <c r="F487" s="23" t="s">
        <v>1056</v>
      </c>
      <c r="G487" s="22">
        <v>1740</v>
      </c>
      <c r="H487" s="22">
        <v>1740</v>
      </c>
      <c r="I487" s="22" t="s">
        <v>72</v>
      </c>
    </row>
    <row r="488" ht="39.95" customHeight="1" spans="1:9">
      <c r="A488" s="20">
        <v>485</v>
      </c>
      <c r="B488" s="21" t="s">
        <v>25</v>
      </c>
      <c r="C488" s="21" t="s">
        <v>12</v>
      </c>
      <c r="D488" s="21" t="s">
        <v>1057</v>
      </c>
      <c r="E488" s="38" t="s">
        <v>1058</v>
      </c>
      <c r="F488" s="38" t="s">
        <v>1049</v>
      </c>
      <c r="G488" s="22">
        <v>4785.16</v>
      </c>
      <c r="H488" s="27" t="s">
        <v>72</v>
      </c>
      <c r="I488" s="27" t="s">
        <v>72</v>
      </c>
    </row>
    <row r="489" ht="39.95" customHeight="1" spans="1:9">
      <c r="A489" s="20">
        <v>486</v>
      </c>
      <c r="B489" s="23" t="s">
        <v>25</v>
      </c>
      <c r="C489" s="21" t="s">
        <v>12</v>
      </c>
      <c r="D489" s="21" t="s">
        <v>1059</v>
      </c>
      <c r="E489" s="21" t="s">
        <v>1060</v>
      </c>
      <c r="F489" s="21" t="s">
        <v>1061</v>
      </c>
      <c r="G489" s="22">
        <v>95098</v>
      </c>
      <c r="H489" s="22" t="s">
        <v>72</v>
      </c>
      <c r="I489" s="22" t="s">
        <v>72</v>
      </c>
    </row>
    <row r="490" ht="39.95" customHeight="1" spans="1:9">
      <c r="A490" s="20">
        <v>487</v>
      </c>
      <c r="B490" s="23" t="s">
        <v>32</v>
      </c>
      <c r="C490" s="21" t="s">
        <v>12</v>
      </c>
      <c r="D490" s="21" t="s">
        <v>1062</v>
      </c>
      <c r="E490" s="21" t="s">
        <v>1063</v>
      </c>
      <c r="F490" s="21" t="s">
        <v>1064</v>
      </c>
      <c r="G490" s="22">
        <v>490.21</v>
      </c>
      <c r="H490" s="22" t="s">
        <v>72</v>
      </c>
      <c r="I490" s="22" t="s">
        <v>72</v>
      </c>
    </row>
    <row r="491" ht="39.95" customHeight="1" spans="1:9">
      <c r="A491" s="20">
        <v>488</v>
      </c>
      <c r="B491" s="23" t="s">
        <v>32</v>
      </c>
      <c r="C491" s="21" t="s">
        <v>12</v>
      </c>
      <c r="D491" s="21" t="s">
        <v>1065</v>
      </c>
      <c r="E491" s="38" t="s">
        <v>1066</v>
      </c>
      <c r="F491" s="38" t="s">
        <v>1067</v>
      </c>
      <c r="G491" s="22">
        <v>1648.43</v>
      </c>
      <c r="H491" s="27" t="s">
        <v>72</v>
      </c>
      <c r="I491" s="27" t="s">
        <v>72</v>
      </c>
    </row>
    <row r="492" ht="39.95" customHeight="1" spans="1:9">
      <c r="A492" s="20">
        <v>489</v>
      </c>
      <c r="B492" s="23" t="s">
        <v>32</v>
      </c>
      <c r="C492" s="21" t="s">
        <v>12</v>
      </c>
      <c r="D492" s="37" t="s">
        <v>1068</v>
      </c>
      <c r="E492" s="23" t="s">
        <v>1069</v>
      </c>
      <c r="F492" s="21" t="s">
        <v>589</v>
      </c>
      <c r="G492" s="22">
        <v>3930.73</v>
      </c>
      <c r="H492" s="22" t="s">
        <v>72</v>
      </c>
      <c r="I492" s="22" t="s">
        <v>72</v>
      </c>
    </row>
    <row r="493" ht="39.95" customHeight="1" spans="1:9">
      <c r="A493" s="20">
        <v>490</v>
      </c>
      <c r="B493" s="23" t="s">
        <v>32</v>
      </c>
      <c r="C493" s="21" t="s">
        <v>12</v>
      </c>
      <c r="D493" s="23" t="s">
        <v>1070</v>
      </c>
      <c r="E493" s="23" t="s">
        <v>1071</v>
      </c>
      <c r="F493" s="21" t="s">
        <v>1049</v>
      </c>
      <c r="G493" s="22">
        <v>4192.42916186508</v>
      </c>
      <c r="H493" s="27" t="s">
        <v>72</v>
      </c>
      <c r="I493" s="22" t="s">
        <v>72</v>
      </c>
    </row>
    <row r="494" ht="39.95" customHeight="1" spans="1:9">
      <c r="A494" s="20">
        <v>491</v>
      </c>
      <c r="B494" s="23" t="s">
        <v>32</v>
      </c>
      <c r="C494" s="21" t="s">
        <v>12</v>
      </c>
      <c r="D494" s="23" t="s">
        <v>1072</v>
      </c>
      <c r="E494" s="23" t="s">
        <v>1073</v>
      </c>
      <c r="F494" s="38" t="s">
        <v>589</v>
      </c>
      <c r="G494" s="22">
        <v>4753.2</v>
      </c>
      <c r="H494" s="22" t="s">
        <v>72</v>
      </c>
      <c r="I494" s="22" t="s">
        <v>72</v>
      </c>
    </row>
    <row r="495" ht="39.95" customHeight="1" spans="1:9">
      <c r="A495" s="20">
        <v>492</v>
      </c>
      <c r="B495" s="23" t="s">
        <v>32</v>
      </c>
      <c r="C495" s="21" t="s">
        <v>12</v>
      </c>
      <c r="D495" s="37" t="s">
        <v>1074</v>
      </c>
      <c r="E495" s="23" t="s">
        <v>1075</v>
      </c>
      <c r="F495" s="21" t="s">
        <v>1023</v>
      </c>
      <c r="G495" s="22">
        <v>6281.54</v>
      </c>
      <c r="H495" s="22" t="s">
        <v>72</v>
      </c>
      <c r="I495" s="22" t="s">
        <v>72</v>
      </c>
    </row>
    <row r="496" ht="39.95" customHeight="1" spans="1:9">
      <c r="A496" s="20">
        <v>493</v>
      </c>
      <c r="B496" s="23" t="s">
        <v>32</v>
      </c>
      <c r="C496" s="38" t="s">
        <v>12</v>
      </c>
      <c r="D496" s="21" t="s">
        <v>1076</v>
      </c>
      <c r="E496" s="23" t="s">
        <v>1077</v>
      </c>
      <c r="F496" s="21" t="s">
        <v>1032</v>
      </c>
      <c r="G496" s="22">
        <v>18000</v>
      </c>
      <c r="H496" s="24">
        <v>18269</v>
      </c>
      <c r="I496" s="24">
        <v>1.07</v>
      </c>
    </row>
    <row r="497" ht="39.95" customHeight="1" spans="1:9">
      <c r="A497" s="20">
        <v>494</v>
      </c>
      <c r="B497" s="23" t="s">
        <v>32</v>
      </c>
      <c r="C497" s="21" t="s">
        <v>12</v>
      </c>
      <c r="D497" s="21" t="s">
        <v>1078</v>
      </c>
      <c r="E497" s="38" t="s">
        <v>1079</v>
      </c>
      <c r="F497" s="21" t="s">
        <v>1080</v>
      </c>
      <c r="G497" s="22">
        <v>19808.9092348994</v>
      </c>
      <c r="H497" s="22" t="s">
        <v>72</v>
      </c>
      <c r="I497" s="22" t="s">
        <v>72</v>
      </c>
    </row>
    <row r="498" ht="39.95" customHeight="1" spans="1:9">
      <c r="A498" s="20">
        <v>495</v>
      </c>
      <c r="B498" s="21" t="s">
        <v>32</v>
      </c>
      <c r="C498" s="21" t="s">
        <v>12</v>
      </c>
      <c r="D498" s="21" t="s">
        <v>1081</v>
      </c>
      <c r="E498" s="38" t="s">
        <v>1082</v>
      </c>
      <c r="F498" s="38" t="s">
        <v>1053</v>
      </c>
      <c r="G498" s="22">
        <v>65000</v>
      </c>
      <c r="H498" s="27">
        <v>144050</v>
      </c>
      <c r="I498" s="27">
        <v>2.22</v>
      </c>
    </row>
    <row r="499" ht="39.95" customHeight="1" spans="1:9">
      <c r="A499" s="20">
        <v>496</v>
      </c>
      <c r="B499" s="23" t="s">
        <v>32</v>
      </c>
      <c r="C499" s="21" t="s">
        <v>12</v>
      </c>
      <c r="D499" s="21" t="s">
        <v>1083</v>
      </c>
      <c r="E499" s="38" t="s">
        <v>1084</v>
      </c>
      <c r="F499" s="38" t="s">
        <v>1044</v>
      </c>
      <c r="G499" s="22">
        <v>88040.41</v>
      </c>
      <c r="H499" s="27" t="s">
        <v>72</v>
      </c>
      <c r="I499" s="27" t="s">
        <v>72</v>
      </c>
    </row>
    <row r="500" ht="39.95" customHeight="1" spans="1:9">
      <c r="A500" s="20">
        <v>497</v>
      </c>
      <c r="B500" s="23" t="s">
        <v>32</v>
      </c>
      <c r="C500" s="21" t="s">
        <v>12</v>
      </c>
      <c r="D500" s="21" t="s">
        <v>1085</v>
      </c>
      <c r="E500" s="23" t="s">
        <v>1086</v>
      </c>
      <c r="F500" s="21" t="s">
        <v>1032</v>
      </c>
      <c r="G500" s="24">
        <v>1300</v>
      </c>
      <c r="H500" s="22" t="s">
        <v>72</v>
      </c>
      <c r="I500" s="22" t="s">
        <v>72</v>
      </c>
    </row>
    <row r="501" ht="39.95" customHeight="1" spans="1:9">
      <c r="A501" s="20">
        <v>498</v>
      </c>
      <c r="B501" s="23" t="s">
        <v>32</v>
      </c>
      <c r="C501" s="21" t="s">
        <v>12</v>
      </c>
      <c r="D501" s="23" t="s">
        <v>1087</v>
      </c>
      <c r="E501" s="23" t="s">
        <v>1088</v>
      </c>
      <c r="F501" s="23" t="s">
        <v>1032</v>
      </c>
      <c r="G501" s="24">
        <v>3642.70784575854</v>
      </c>
      <c r="H501" s="24" t="s">
        <v>72</v>
      </c>
      <c r="I501" s="24" t="s">
        <v>72</v>
      </c>
    </row>
    <row r="502" ht="39.95" customHeight="1" spans="1:9">
      <c r="A502" s="20">
        <v>499</v>
      </c>
      <c r="B502" s="40" t="s">
        <v>32</v>
      </c>
      <c r="C502" s="28" t="s">
        <v>12</v>
      </c>
      <c r="D502" s="26" t="s">
        <v>1089</v>
      </c>
      <c r="E502" s="26" t="s">
        <v>1090</v>
      </c>
      <c r="F502" s="26" t="s">
        <v>1049</v>
      </c>
      <c r="G502" s="24">
        <v>12971.5981276286</v>
      </c>
      <c r="H502" s="24" t="s">
        <v>72</v>
      </c>
      <c r="I502" s="24" t="s">
        <v>72</v>
      </c>
    </row>
    <row r="503" ht="39.95" customHeight="1" spans="1:9">
      <c r="A503" s="20">
        <v>500</v>
      </c>
      <c r="B503" s="20" t="s">
        <v>32</v>
      </c>
      <c r="C503" s="20" t="s">
        <v>12</v>
      </c>
      <c r="D503" s="20" t="s">
        <v>1091</v>
      </c>
      <c r="E503" s="20" t="s">
        <v>1092</v>
      </c>
      <c r="F503" s="20" t="s">
        <v>1093</v>
      </c>
      <c r="G503" s="29">
        <v>45332.2313422246</v>
      </c>
      <c r="H503" s="22">
        <v>16348</v>
      </c>
      <c r="I503" s="22">
        <v>0.42</v>
      </c>
    </row>
    <row r="504" ht="39.95" customHeight="1" spans="1:9">
      <c r="A504" s="20">
        <v>501</v>
      </c>
      <c r="B504" s="23" t="s">
        <v>32</v>
      </c>
      <c r="C504" s="21" t="s">
        <v>12</v>
      </c>
      <c r="D504" s="23" t="s">
        <v>1094</v>
      </c>
      <c r="E504" s="23" t="s">
        <v>1095</v>
      </c>
      <c r="F504" s="23" t="s">
        <v>1049</v>
      </c>
      <c r="G504" s="24">
        <v>59115.4886692062</v>
      </c>
      <c r="H504" s="22" t="s">
        <v>72</v>
      </c>
      <c r="I504" s="22" t="s">
        <v>72</v>
      </c>
    </row>
    <row r="505" ht="39.95" customHeight="1" spans="1:9">
      <c r="A505" s="20">
        <v>502</v>
      </c>
      <c r="B505" s="20" t="s">
        <v>32</v>
      </c>
      <c r="C505" s="20" t="s">
        <v>12</v>
      </c>
      <c r="D505" s="20" t="s">
        <v>256</v>
      </c>
      <c r="E505" s="20" t="s">
        <v>1096</v>
      </c>
      <c r="F505" s="20" t="s">
        <v>1097</v>
      </c>
      <c r="G505" s="29">
        <v>63300</v>
      </c>
      <c r="H505" s="22">
        <v>73841.5</v>
      </c>
      <c r="I505" s="22">
        <v>1.17</v>
      </c>
    </row>
    <row r="506" ht="39.95" customHeight="1" spans="1:9">
      <c r="A506" s="20">
        <v>503</v>
      </c>
      <c r="B506" s="23" t="s">
        <v>32</v>
      </c>
      <c r="C506" s="23" t="s">
        <v>12</v>
      </c>
      <c r="D506" s="23" t="s">
        <v>1098</v>
      </c>
      <c r="E506" s="23" t="s">
        <v>1099</v>
      </c>
      <c r="F506" s="23" t="s">
        <v>1044</v>
      </c>
      <c r="G506" s="24">
        <v>284831</v>
      </c>
      <c r="H506" s="24" t="s">
        <v>72</v>
      </c>
      <c r="I506" s="24" t="s">
        <v>72</v>
      </c>
    </row>
    <row r="507" ht="39.95" customHeight="1" spans="1:9">
      <c r="A507" s="20">
        <v>504</v>
      </c>
      <c r="B507" s="23" t="s">
        <v>32</v>
      </c>
      <c r="C507" s="21" t="s">
        <v>12</v>
      </c>
      <c r="D507" s="21" t="s">
        <v>1100</v>
      </c>
      <c r="E507" s="21" t="s">
        <v>1101</v>
      </c>
      <c r="F507" s="21" t="s">
        <v>1102</v>
      </c>
      <c r="G507" s="22">
        <v>4000.82973754</v>
      </c>
      <c r="H507" s="22" t="s">
        <v>72</v>
      </c>
      <c r="I507" s="22" t="s">
        <v>72</v>
      </c>
    </row>
    <row r="508" ht="39.95" customHeight="1" spans="1:9">
      <c r="A508" s="20">
        <v>505</v>
      </c>
      <c r="B508" s="23" t="s">
        <v>32</v>
      </c>
      <c r="C508" s="23" t="s">
        <v>12</v>
      </c>
      <c r="D508" s="23" t="s">
        <v>1103</v>
      </c>
      <c r="E508" s="23" t="s">
        <v>1104</v>
      </c>
      <c r="F508" s="23" t="s">
        <v>1105</v>
      </c>
      <c r="G508" s="24">
        <v>4316.09267351397</v>
      </c>
      <c r="H508" s="24">
        <v>3839</v>
      </c>
      <c r="I508" s="24">
        <v>0.7</v>
      </c>
    </row>
    <row r="509" ht="39.95" customHeight="1" spans="1:9">
      <c r="A509" s="20">
        <v>506</v>
      </c>
      <c r="B509" s="23" t="s">
        <v>32</v>
      </c>
      <c r="C509" s="23" t="s">
        <v>12</v>
      </c>
      <c r="D509" s="23" t="s">
        <v>1106</v>
      </c>
      <c r="E509" s="23" t="s">
        <v>1107</v>
      </c>
      <c r="F509" s="23" t="s">
        <v>1032</v>
      </c>
      <c r="G509" s="24">
        <v>11408.2514400019</v>
      </c>
      <c r="H509" s="24">
        <v>7985</v>
      </c>
      <c r="I509" s="24">
        <v>0.7</v>
      </c>
    </row>
    <row r="510" ht="39.95" customHeight="1" spans="1:9">
      <c r="A510" s="20">
        <v>507</v>
      </c>
      <c r="B510" s="23" t="s">
        <v>32</v>
      </c>
      <c r="C510" s="23" t="s">
        <v>12</v>
      </c>
      <c r="D510" s="23" t="s">
        <v>1108</v>
      </c>
      <c r="E510" s="23" t="s">
        <v>1109</v>
      </c>
      <c r="F510" s="23" t="s">
        <v>1049</v>
      </c>
      <c r="G510" s="24">
        <v>1285.5553779466</v>
      </c>
      <c r="H510" s="24" t="s">
        <v>72</v>
      </c>
      <c r="I510" s="24" t="s">
        <v>72</v>
      </c>
    </row>
    <row r="511" ht="39.95" customHeight="1" spans="1:9">
      <c r="A511" s="20">
        <v>508</v>
      </c>
      <c r="B511" s="23" t="s">
        <v>32</v>
      </c>
      <c r="C511" s="23" t="s">
        <v>12</v>
      </c>
      <c r="D511" s="23" t="s">
        <v>1110</v>
      </c>
      <c r="E511" s="23" t="s">
        <v>1111</v>
      </c>
      <c r="F511" s="23" t="s">
        <v>1053</v>
      </c>
      <c r="G511" s="24">
        <v>4938.99069837636</v>
      </c>
      <c r="H511" s="24" t="s">
        <v>72</v>
      </c>
      <c r="I511" s="24" t="s">
        <v>72</v>
      </c>
    </row>
    <row r="512" ht="39.95" customHeight="1" spans="1:9">
      <c r="A512" s="20">
        <v>509</v>
      </c>
      <c r="B512" s="23" t="s">
        <v>32</v>
      </c>
      <c r="C512" s="23" t="s">
        <v>12</v>
      </c>
      <c r="D512" s="23" t="s">
        <v>1112</v>
      </c>
      <c r="E512" s="23" t="s">
        <v>1113</v>
      </c>
      <c r="F512" s="23" t="s">
        <v>1049</v>
      </c>
      <c r="G512" s="24">
        <v>8487</v>
      </c>
      <c r="H512" s="22" t="s">
        <v>72</v>
      </c>
      <c r="I512" s="22" t="s">
        <v>72</v>
      </c>
    </row>
    <row r="513" ht="39.95" customHeight="1" spans="1:9">
      <c r="A513" s="20">
        <v>510</v>
      </c>
      <c r="B513" s="40" t="s">
        <v>32</v>
      </c>
      <c r="C513" s="40" t="s">
        <v>12</v>
      </c>
      <c r="D513" s="40" t="s">
        <v>1114</v>
      </c>
      <c r="E513" s="40" t="s">
        <v>1115</v>
      </c>
      <c r="F513" s="40" t="s">
        <v>1049</v>
      </c>
      <c r="G513" s="29">
        <v>8568.68277461543</v>
      </c>
      <c r="H513" s="29" t="s">
        <v>72</v>
      </c>
      <c r="I513" s="29" t="s">
        <v>72</v>
      </c>
    </row>
    <row r="514" ht="39.95" customHeight="1" spans="1:9">
      <c r="A514" s="20">
        <v>511</v>
      </c>
      <c r="B514" s="23" t="s">
        <v>32</v>
      </c>
      <c r="C514" s="21" t="s">
        <v>12</v>
      </c>
      <c r="D514" s="21" t="s">
        <v>1116</v>
      </c>
      <c r="E514" s="21" t="s">
        <v>1117</v>
      </c>
      <c r="F514" s="21" t="s">
        <v>1049</v>
      </c>
      <c r="G514" s="22">
        <v>14247.3873055557</v>
      </c>
      <c r="H514" s="22" t="s">
        <v>72</v>
      </c>
      <c r="I514" s="22" t="s">
        <v>72</v>
      </c>
    </row>
    <row r="515" ht="39.95" customHeight="1" spans="1:9">
      <c r="A515" s="20">
        <v>512</v>
      </c>
      <c r="B515" s="23" t="s">
        <v>32</v>
      </c>
      <c r="C515" s="23" t="s">
        <v>12</v>
      </c>
      <c r="D515" s="23" t="s">
        <v>1118</v>
      </c>
      <c r="E515" s="23" t="s">
        <v>1119</v>
      </c>
      <c r="F515" s="23" t="s">
        <v>1049</v>
      </c>
      <c r="G515" s="24">
        <v>35461.7795922748</v>
      </c>
      <c r="H515" s="24" t="s">
        <v>72</v>
      </c>
      <c r="I515" s="24" t="s">
        <v>72</v>
      </c>
    </row>
    <row r="516" ht="39.95" customHeight="1" spans="1:9">
      <c r="A516" s="20">
        <v>513</v>
      </c>
      <c r="B516" s="23" t="s">
        <v>32</v>
      </c>
      <c r="C516" s="23" t="s">
        <v>12</v>
      </c>
      <c r="D516" s="23" t="s">
        <v>1120</v>
      </c>
      <c r="E516" s="23" t="s">
        <v>1121</v>
      </c>
      <c r="F516" s="23" t="s">
        <v>1049</v>
      </c>
      <c r="G516" s="24">
        <v>50440.9913129714</v>
      </c>
      <c r="H516" s="24" t="s">
        <v>72</v>
      </c>
      <c r="I516" s="24" t="s">
        <v>72</v>
      </c>
    </row>
    <row r="517" ht="39.95" customHeight="1" spans="1:9">
      <c r="A517" s="20">
        <v>514</v>
      </c>
      <c r="B517" s="26" t="s">
        <v>32</v>
      </c>
      <c r="C517" s="40" t="s">
        <v>12</v>
      </c>
      <c r="D517" s="26" t="s">
        <v>1122</v>
      </c>
      <c r="E517" s="26" t="s">
        <v>1123</v>
      </c>
      <c r="F517" s="26" t="s">
        <v>1049</v>
      </c>
      <c r="G517" s="24">
        <v>52856</v>
      </c>
      <c r="H517" s="24" t="s">
        <v>72</v>
      </c>
      <c r="I517" s="24" t="s">
        <v>72</v>
      </c>
    </row>
    <row r="518" ht="39.95" customHeight="1" spans="1:9">
      <c r="A518" s="20">
        <v>515</v>
      </c>
      <c r="B518" s="23" t="s">
        <v>32</v>
      </c>
      <c r="C518" s="23" t="s">
        <v>12</v>
      </c>
      <c r="D518" s="23" t="s">
        <v>1124</v>
      </c>
      <c r="E518" s="23" t="s">
        <v>1125</v>
      </c>
      <c r="F518" s="23" t="s">
        <v>1049</v>
      </c>
      <c r="G518" s="24">
        <v>63308</v>
      </c>
      <c r="H518" s="24" t="s">
        <v>72</v>
      </c>
      <c r="I518" s="24" t="s">
        <v>72</v>
      </c>
    </row>
    <row r="519" ht="39.95" customHeight="1" spans="1:9">
      <c r="A519" s="20">
        <v>516</v>
      </c>
      <c r="B519" s="23" t="s">
        <v>32</v>
      </c>
      <c r="C519" s="23" t="s">
        <v>12</v>
      </c>
      <c r="D519" s="23" t="s">
        <v>1126</v>
      </c>
      <c r="E519" s="23" t="s">
        <v>1127</v>
      </c>
      <c r="F519" s="23" t="s">
        <v>1049</v>
      </c>
      <c r="G519" s="24">
        <v>71498.0139620921</v>
      </c>
      <c r="H519" s="24" t="s">
        <v>72</v>
      </c>
      <c r="I519" s="24" t="s">
        <v>72</v>
      </c>
    </row>
    <row r="520" ht="39.95" customHeight="1" spans="1:9">
      <c r="A520" s="20">
        <v>517</v>
      </c>
      <c r="B520" s="21" t="s">
        <v>32</v>
      </c>
      <c r="C520" s="21" t="s">
        <v>12</v>
      </c>
      <c r="D520" s="21" t="s">
        <v>1128</v>
      </c>
      <c r="E520" s="21" t="s">
        <v>1129</v>
      </c>
      <c r="F520" s="21" t="s">
        <v>1049</v>
      </c>
      <c r="G520" s="22">
        <v>82150</v>
      </c>
      <c r="H520" s="22" t="s">
        <v>72</v>
      </c>
      <c r="I520" s="22" t="s">
        <v>72</v>
      </c>
    </row>
    <row r="521" ht="39.95" customHeight="1" spans="1:9">
      <c r="A521" s="20">
        <v>518</v>
      </c>
      <c r="B521" s="23" t="s">
        <v>32</v>
      </c>
      <c r="C521" s="23" t="s">
        <v>12</v>
      </c>
      <c r="D521" s="23" t="s">
        <v>1130</v>
      </c>
      <c r="E521" s="23" t="s">
        <v>1131</v>
      </c>
      <c r="F521" s="23" t="s">
        <v>1049</v>
      </c>
      <c r="G521" s="24">
        <v>84813.1913425205</v>
      </c>
      <c r="H521" s="22" t="s">
        <v>72</v>
      </c>
      <c r="I521" s="22" t="s">
        <v>72</v>
      </c>
    </row>
    <row r="522" ht="39.95" customHeight="1" spans="1:9">
      <c r="A522" s="20">
        <v>519</v>
      </c>
      <c r="B522" s="26" t="s">
        <v>32</v>
      </c>
      <c r="C522" s="28" t="s">
        <v>12</v>
      </c>
      <c r="D522" s="28" t="s">
        <v>1132</v>
      </c>
      <c r="E522" s="28" t="s">
        <v>1133</v>
      </c>
      <c r="F522" s="28" t="s">
        <v>1049</v>
      </c>
      <c r="G522" s="22">
        <v>89296.5086523255</v>
      </c>
      <c r="H522" s="24" t="s">
        <v>72</v>
      </c>
      <c r="I522" s="22" t="s">
        <v>72</v>
      </c>
    </row>
    <row r="523" ht="39.95" customHeight="1" spans="1:9">
      <c r="A523" s="20">
        <v>520</v>
      </c>
      <c r="B523" s="26" t="s">
        <v>32</v>
      </c>
      <c r="C523" s="28" t="s">
        <v>12</v>
      </c>
      <c r="D523" s="28" t="s">
        <v>1134</v>
      </c>
      <c r="E523" s="28" t="s">
        <v>1135</v>
      </c>
      <c r="F523" s="28" t="s">
        <v>1049</v>
      </c>
      <c r="G523" s="22">
        <v>90901</v>
      </c>
      <c r="H523" s="22" t="s">
        <v>72</v>
      </c>
      <c r="I523" s="22" t="s">
        <v>72</v>
      </c>
    </row>
    <row r="524" ht="39.95" customHeight="1" spans="1:9">
      <c r="A524" s="20">
        <v>521</v>
      </c>
      <c r="B524" s="26" t="s">
        <v>32</v>
      </c>
      <c r="C524" s="28" t="s">
        <v>12</v>
      </c>
      <c r="D524" s="28" t="s">
        <v>1136</v>
      </c>
      <c r="E524" s="28" t="s">
        <v>1137</v>
      </c>
      <c r="F524" s="28" t="s">
        <v>1049</v>
      </c>
      <c r="G524" s="22">
        <v>111008.857739226</v>
      </c>
      <c r="H524" s="22" t="s">
        <v>72</v>
      </c>
      <c r="I524" s="22" t="s">
        <v>72</v>
      </c>
    </row>
    <row r="525" ht="39.95" customHeight="1" spans="1:9">
      <c r="A525" s="20">
        <v>522</v>
      </c>
      <c r="B525" s="26" t="s">
        <v>32</v>
      </c>
      <c r="C525" s="28" t="s">
        <v>12</v>
      </c>
      <c r="D525" s="28" t="s">
        <v>1138</v>
      </c>
      <c r="E525" s="28" t="s">
        <v>1139</v>
      </c>
      <c r="F525" s="28" t="s">
        <v>1049</v>
      </c>
      <c r="G525" s="22">
        <v>111015.927136823</v>
      </c>
      <c r="H525" s="22" t="s">
        <v>72</v>
      </c>
      <c r="I525" s="22" t="s">
        <v>72</v>
      </c>
    </row>
    <row r="526" ht="39.95" customHeight="1" spans="1:9">
      <c r="A526" s="20">
        <v>523</v>
      </c>
      <c r="B526" s="26" t="s">
        <v>32</v>
      </c>
      <c r="C526" s="28" t="s">
        <v>12</v>
      </c>
      <c r="D526" s="28" t="s">
        <v>1140</v>
      </c>
      <c r="E526" s="28" t="s">
        <v>1141</v>
      </c>
      <c r="F526" s="28" t="s">
        <v>1049</v>
      </c>
      <c r="G526" s="22">
        <v>137075</v>
      </c>
      <c r="H526" s="22" t="s">
        <v>72</v>
      </c>
      <c r="I526" s="22" t="s">
        <v>72</v>
      </c>
    </row>
    <row r="527" ht="39.95" customHeight="1" spans="1:9">
      <c r="A527" s="20">
        <v>524</v>
      </c>
      <c r="B527" s="26" t="s">
        <v>32</v>
      </c>
      <c r="C527" s="28" t="s">
        <v>12</v>
      </c>
      <c r="D527" s="28" t="s">
        <v>1142</v>
      </c>
      <c r="E527" s="28" t="s">
        <v>1143</v>
      </c>
      <c r="F527" s="28" t="s">
        <v>1049</v>
      </c>
      <c r="G527" s="22">
        <v>149377</v>
      </c>
      <c r="H527" s="22" t="s">
        <v>72</v>
      </c>
      <c r="I527" s="22" t="s">
        <v>72</v>
      </c>
    </row>
    <row r="528" ht="39.95" customHeight="1" spans="1:9">
      <c r="A528" s="20">
        <v>525</v>
      </c>
      <c r="B528" s="26" t="s">
        <v>32</v>
      </c>
      <c r="C528" s="28" t="s">
        <v>12</v>
      </c>
      <c r="D528" s="28" t="s">
        <v>1144</v>
      </c>
      <c r="E528" s="28" t="s">
        <v>1145</v>
      </c>
      <c r="F528" s="28" t="s">
        <v>1049</v>
      </c>
      <c r="G528" s="22">
        <v>394169</v>
      </c>
      <c r="H528" s="22" t="s">
        <v>72</v>
      </c>
      <c r="I528" s="22" t="s">
        <v>72</v>
      </c>
    </row>
    <row r="529" ht="39.95" customHeight="1" spans="1:9">
      <c r="A529" s="20">
        <v>526</v>
      </c>
      <c r="B529" s="26" t="s">
        <v>45</v>
      </c>
      <c r="C529" s="28" t="s">
        <v>12</v>
      </c>
      <c r="D529" s="28" t="s">
        <v>1146</v>
      </c>
      <c r="E529" s="28" t="s">
        <v>1147</v>
      </c>
      <c r="F529" s="28" t="s">
        <v>1148</v>
      </c>
      <c r="G529" s="22">
        <v>3783.59</v>
      </c>
      <c r="H529" s="22">
        <v>3026</v>
      </c>
      <c r="I529" s="22">
        <v>0.8</v>
      </c>
    </row>
    <row r="530" ht="39.95" customHeight="1" spans="1:9">
      <c r="A530" s="20">
        <v>527</v>
      </c>
      <c r="B530" s="26" t="s">
        <v>45</v>
      </c>
      <c r="C530" s="28" t="s">
        <v>12</v>
      </c>
      <c r="D530" s="28" t="s">
        <v>1149</v>
      </c>
      <c r="E530" s="28" t="s">
        <v>1150</v>
      </c>
      <c r="F530" s="21" t="s">
        <v>1151</v>
      </c>
      <c r="G530" s="24">
        <v>7727.68</v>
      </c>
      <c r="H530" s="22" t="s">
        <v>72</v>
      </c>
      <c r="I530" s="22" t="s">
        <v>72</v>
      </c>
    </row>
    <row r="531" s="4" customFormat="1" ht="39.95" customHeight="1" spans="1:9">
      <c r="A531" s="20">
        <v>528</v>
      </c>
      <c r="B531" s="26" t="s">
        <v>45</v>
      </c>
      <c r="C531" s="28" t="s">
        <v>12</v>
      </c>
      <c r="D531" s="28" t="s">
        <v>1152</v>
      </c>
      <c r="E531" s="28" t="s">
        <v>1153</v>
      </c>
      <c r="F531" s="28" t="s">
        <v>1151</v>
      </c>
      <c r="G531" s="22">
        <v>8341.55</v>
      </c>
      <c r="H531" s="24" t="s">
        <v>72</v>
      </c>
      <c r="I531" s="22" t="s">
        <v>72</v>
      </c>
    </row>
    <row r="532" s="6" customFormat="1" ht="39.95" customHeight="1" spans="1:9">
      <c r="A532" s="20">
        <v>529</v>
      </c>
      <c r="B532" s="23" t="s">
        <v>45</v>
      </c>
      <c r="C532" s="21" t="s">
        <v>12</v>
      </c>
      <c r="D532" s="23" t="s">
        <v>1154</v>
      </c>
      <c r="E532" s="23" t="s">
        <v>1155</v>
      </c>
      <c r="F532" s="23" t="s">
        <v>1151</v>
      </c>
      <c r="G532" s="24">
        <v>9030.6</v>
      </c>
      <c r="H532" s="24" t="s">
        <v>72</v>
      </c>
      <c r="I532" s="24" t="s">
        <v>72</v>
      </c>
    </row>
    <row r="533" s="6" customFormat="1" ht="39.95" customHeight="1" spans="1:9">
      <c r="A533" s="20">
        <v>530</v>
      </c>
      <c r="B533" s="23" t="s">
        <v>45</v>
      </c>
      <c r="C533" s="21" t="s">
        <v>12</v>
      </c>
      <c r="D533" s="21" t="s">
        <v>1156</v>
      </c>
      <c r="E533" s="21" t="s">
        <v>1157</v>
      </c>
      <c r="F533" s="21" t="s">
        <v>1151</v>
      </c>
      <c r="G533" s="22">
        <v>9406.35</v>
      </c>
      <c r="H533" s="22" t="s">
        <v>72</v>
      </c>
      <c r="I533" s="22" t="s">
        <v>72</v>
      </c>
    </row>
    <row r="534" s="5" customFormat="1" ht="39.95" customHeight="1" spans="1:9">
      <c r="A534" s="20">
        <v>531</v>
      </c>
      <c r="B534" s="23" t="s">
        <v>45</v>
      </c>
      <c r="C534" s="21" t="s">
        <v>12</v>
      </c>
      <c r="D534" s="23" t="s">
        <v>1158</v>
      </c>
      <c r="E534" s="23" t="s">
        <v>1159</v>
      </c>
      <c r="F534" s="23" t="s">
        <v>1151</v>
      </c>
      <c r="G534" s="24">
        <v>9772.29</v>
      </c>
      <c r="H534" s="24" t="s">
        <v>72</v>
      </c>
      <c r="I534" s="24" t="s">
        <v>72</v>
      </c>
    </row>
    <row r="535" ht="39.95" customHeight="1" spans="1:9">
      <c r="A535" s="20">
        <v>532</v>
      </c>
      <c r="B535" s="23" t="s">
        <v>45</v>
      </c>
      <c r="C535" s="21" t="s">
        <v>12</v>
      </c>
      <c r="D535" s="23" t="s">
        <v>1154</v>
      </c>
      <c r="E535" s="23" t="s">
        <v>1160</v>
      </c>
      <c r="F535" s="23" t="s">
        <v>1151</v>
      </c>
      <c r="G535" s="24">
        <v>15659.23</v>
      </c>
      <c r="H535" s="24" t="s">
        <v>72</v>
      </c>
      <c r="I535" s="24" t="s">
        <v>72</v>
      </c>
    </row>
    <row r="536" ht="39.95" customHeight="1" spans="1:9">
      <c r="A536" s="20">
        <v>533</v>
      </c>
      <c r="B536" s="26" t="s">
        <v>45</v>
      </c>
      <c r="C536" s="28" t="s">
        <v>12</v>
      </c>
      <c r="D536" s="28" t="s">
        <v>1161</v>
      </c>
      <c r="E536" s="28" t="s">
        <v>1162</v>
      </c>
      <c r="F536" s="28" t="s">
        <v>1148</v>
      </c>
      <c r="G536" s="22">
        <v>35901.23</v>
      </c>
      <c r="H536" s="22" t="s">
        <v>72</v>
      </c>
      <c r="I536" s="22" t="s">
        <v>72</v>
      </c>
    </row>
    <row r="537" s="7" customFormat="1" ht="39.95" customHeight="1" spans="1:9">
      <c r="A537" s="20">
        <v>534</v>
      </c>
      <c r="B537" s="23" t="s">
        <v>45</v>
      </c>
      <c r="C537" s="21" t="s">
        <v>12</v>
      </c>
      <c r="D537" s="21" t="s">
        <v>1163</v>
      </c>
      <c r="E537" s="23" t="s">
        <v>1164</v>
      </c>
      <c r="F537" s="21" t="s">
        <v>1165</v>
      </c>
      <c r="G537" s="22">
        <v>49023</v>
      </c>
      <c r="H537" s="22" t="s">
        <v>72</v>
      </c>
      <c r="I537" s="22" t="s">
        <v>72</v>
      </c>
    </row>
    <row r="538" s="7" customFormat="1" ht="39.95" customHeight="1" spans="1:9">
      <c r="A538" s="20">
        <v>535</v>
      </c>
      <c r="B538" s="26" t="s">
        <v>45</v>
      </c>
      <c r="C538" s="28" t="s">
        <v>12</v>
      </c>
      <c r="D538" s="28" t="s">
        <v>1163</v>
      </c>
      <c r="E538" s="28" t="s">
        <v>1163</v>
      </c>
      <c r="F538" s="28" t="s">
        <v>580</v>
      </c>
      <c r="G538" s="22">
        <v>71109.197989</v>
      </c>
      <c r="H538" s="22" t="s">
        <v>72</v>
      </c>
      <c r="I538" s="22" t="s">
        <v>72</v>
      </c>
    </row>
    <row r="539" s="7" customFormat="1" ht="39.95" customHeight="1" spans="1:9">
      <c r="A539" s="20">
        <v>536</v>
      </c>
      <c r="B539" s="23" t="s">
        <v>45</v>
      </c>
      <c r="C539" s="20" t="s">
        <v>12</v>
      </c>
      <c r="D539" s="23" t="s">
        <v>1166</v>
      </c>
      <c r="E539" s="23" t="s">
        <v>1167</v>
      </c>
      <c r="F539" s="23" t="s">
        <v>580</v>
      </c>
      <c r="G539" s="24">
        <v>92505</v>
      </c>
      <c r="H539" s="24" t="s">
        <v>72</v>
      </c>
      <c r="I539" s="24" t="s">
        <v>72</v>
      </c>
    </row>
    <row r="540" s="7" customFormat="1" ht="39.95" customHeight="1" spans="1:9">
      <c r="A540" s="20">
        <v>537</v>
      </c>
      <c r="B540" s="23" t="s">
        <v>45</v>
      </c>
      <c r="C540" s="21" t="s">
        <v>12</v>
      </c>
      <c r="D540" s="21" t="s">
        <v>1168</v>
      </c>
      <c r="E540" s="23" t="s">
        <v>1169</v>
      </c>
      <c r="F540" s="21" t="s">
        <v>1064</v>
      </c>
      <c r="G540" s="22">
        <v>113986.98</v>
      </c>
      <c r="H540" s="22">
        <v>113986.93</v>
      </c>
      <c r="I540" s="22">
        <v>1</v>
      </c>
    </row>
    <row r="541" s="7" customFormat="1" ht="39.95" customHeight="1" spans="1:9">
      <c r="A541" s="20">
        <v>538</v>
      </c>
      <c r="B541" s="23" t="s">
        <v>45</v>
      </c>
      <c r="C541" s="21" t="s">
        <v>12</v>
      </c>
      <c r="D541" s="23" t="s">
        <v>1163</v>
      </c>
      <c r="E541" s="26" t="s">
        <v>1170</v>
      </c>
      <c r="F541" s="21" t="s">
        <v>1171</v>
      </c>
      <c r="G541" s="22">
        <v>321143</v>
      </c>
      <c r="H541" s="22" t="s">
        <v>72</v>
      </c>
      <c r="I541" s="22" t="s">
        <v>72</v>
      </c>
    </row>
    <row r="542" s="7" customFormat="1" ht="39.95" customHeight="1" spans="1:9">
      <c r="A542" s="20">
        <v>539</v>
      </c>
      <c r="B542" s="23" t="s">
        <v>45</v>
      </c>
      <c r="C542" s="21" t="s">
        <v>12</v>
      </c>
      <c r="D542" s="21" t="s">
        <v>312</v>
      </c>
      <c r="E542" s="21" t="s">
        <v>1172</v>
      </c>
      <c r="F542" s="21" t="s">
        <v>1173</v>
      </c>
      <c r="G542" s="22">
        <v>1500</v>
      </c>
      <c r="H542" s="24" t="s">
        <v>72</v>
      </c>
      <c r="I542" s="24" t="s">
        <v>72</v>
      </c>
    </row>
    <row r="543" s="7" customFormat="1" ht="39.95" customHeight="1" spans="1:9">
      <c r="A543" s="20">
        <v>540</v>
      </c>
      <c r="B543" s="23" t="s">
        <v>45</v>
      </c>
      <c r="C543" s="23" t="s">
        <v>12</v>
      </c>
      <c r="D543" s="23" t="s">
        <v>1174</v>
      </c>
      <c r="E543" s="23" t="s">
        <v>1175</v>
      </c>
      <c r="F543" s="23" t="s">
        <v>1176</v>
      </c>
      <c r="G543" s="24">
        <v>1631</v>
      </c>
      <c r="H543" s="24" t="s">
        <v>72</v>
      </c>
      <c r="I543" s="24" t="s">
        <v>72</v>
      </c>
    </row>
    <row r="544" s="7" customFormat="1" ht="39.95" customHeight="1" spans="1:9">
      <c r="A544" s="20">
        <v>541</v>
      </c>
      <c r="B544" s="23" t="s">
        <v>45</v>
      </c>
      <c r="C544" s="23" t="s">
        <v>12</v>
      </c>
      <c r="D544" s="23" t="s">
        <v>1177</v>
      </c>
      <c r="E544" s="23" t="s">
        <v>1178</v>
      </c>
      <c r="F544" s="23" t="s">
        <v>1179</v>
      </c>
      <c r="G544" s="24">
        <v>4570</v>
      </c>
      <c r="H544" s="24">
        <v>6323</v>
      </c>
      <c r="I544" s="24" t="s">
        <v>72</v>
      </c>
    </row>
    <row r="545" s="7" customFormat="1" ht="39.95" customHeight="1" spans="1:9">
      <c r="A545" s="20">
        <v>542</v>
      </c>
      <c r="B545" s="47" t="s">
        <v>45</v>
      </c>
      <c r="C545" s="21" t="s">
        <v>12</v>
      </c>
      <c r="D545" s="23" t="s">
        <v>319</v>
      </c>
      <c r="E545" s="26" t="s">
        <v>1180</v>
      </c>
      <c r="F545" s="21" t="s">
        <v>1181</v>
      </c>
      <c r="G545" s="22">
        <v>4700</v>
      </c>
      <c r="H545" s="22">
        <v>2880</v>
      </c>
      <c r="I545" s="22" t="s">
        <v>72</v>
      </c>
    </row>
    <row r="546" s="7" customFormat="1" ht="39.95" customHeight="1" spans="1:9">
      <c r="A546" s="20">
        <v>543</v>
      </c>
      <c r="B546" s="23" t="s">
        <v>45</v>
      </c>
      <c r="C546" s="23" t="s">
        <v>12</v>
      </c>
      <c r="D546" s="23" t="s">
        <v>1182</v>
      </c>
      <c r="E546" s="23" t="s">
        <v>1183</v>
      </c>
      <c r="F546" s="23" t="s">
        <v>1049</v>
      </c>
      <c r="G546" s="24">
        <v>5430.86</v>
      </c>
      <c r="H546" s="24" t="s">
        <v>72</v>
      </c>
      <c r="I546" s="24" t="s">
        <v>72</v>
      </c>
    </row>
    <row r="547" s="7" customFormat="1" ht="39.95" customHeight="1" spans="1:9">
      <c r="A547" s="20">
        <v>544</v>
      </c>
      <c r="B547" s="23" t="s">
        <v>45</v>
      </c>
      <c r="C547" s="23" t="s">
        <v>12</v>
      </c>
      <c r="D547" s="23" t="s">
        <v>1184</v>
      </c>
      <c r="E547" s="23" t="s">
        <v>1185</v>
      </c>
      <c r="F547" s="23" t="s">
        <v>1049</v>
      </c>
      <c r="G547" s="24">
        <v>7311</v>
      </c>
      <c r="H547" s="24" t="s">
        <v>72</v>
      </c>
      <c r="I547" s="24" t="s">
        <v>72</v>
      </c>
    </row>
    <row r="548" s="7" customFormat="1" ht="39.95" customHeight="1" spans="1:9">
      <c r="A548" s="20">
        <v>545</v>
      </c>
      <c r="B548" s="23" t="s">
        <v>45</v>
      </c>
      <c r="C548" s="23" t="s">
        <v>12</v>
      </c>
      <c r="D548" s="23" t="s">
        <v>1186</v>
      </c>
      <c r="E548" s="23" t="s">
        <v>1187</v>
      </c>
      <c r="F548" s="23" t="s">
        <v>1188</v>
      </c>
      <c r="G548" s="24">
        <v>15000</v>
      </c>
      <c r="H548" s="24">
        <v>30010</v>
      </c>
      <c r="I548" s="24">
        <v>2</v>
      </c>
    </row>
    <row r="549" ht="39.95" customHeight="1" spans="1:9">
      <c r="A549" s="20">
        <v>546</v>
      </c>
      <c r="B549" s="23" t="s">
        <v>45</v>
      </c>
      <c r="C549" s="21" t="s">
        <v>12</v>
      </c>
      <c r="D549" s="23" t="s">
        <v>1189</v>
      </c>
      <c r="E549" s="23" t="s">
        <v>1190</v>
      </c>
      <c r="F549" s="23" t="s">
        <v>1176</v>
      </c>
      <c r="G549" s="24">
        <v>16145</v>
      </c>
      <c r="H549" s="22" t="s">
        <v>72</v>
      </c>
      <c r="I549" s="22" t="s">
        <v>72</v>
      </c>
    </row>
    <row r="550" ht="39.95" customHeight="1" spans="1:9">
      <c r="A550" s="20">
        <v>547</v>
      </c>
      <c r="B550" s="23" t="s">
        <v>45</v>
      </c>
      <c r="C550" s="21" t="s">
        <v>12</v>
      </c>
      <c r="D550" s="21" t="s">
        <v>1191</v>
      </c>
      <c r="E550" s="23" t="s">
        <v>1192</v>
      </c>
      <c r="F550" s="21" t="s">
        <v>1049</v>
      </c>
      <c r="G550" s="22">
        <v>22032</v>
      </c>
      <c r="H550" s="22" t="s">
        <v>72</v>
      </c>
      <c r="I550" s="22" t="s">
        <v>72</v>
      </c>
    </row>
    <row r="551" ht="39.95" customHeight="1" spans="1:9">
      <c r="A551" s="20">
        <v>548</v>
      </c>
      <c r="B551" s="23" t="s">
        <v>45</v>
      </c>
      <c r="C551" s="23" t="s">
        <v>12</v>
      </c>
      <c r="D551" s="23" t="s">
        <v>1193</v>
      </c>
      <c r="E551" s="23" t="s">
        <v>1194</v>
      </c>
      <c r="F551" s="23" t="s">
        <v>1049</v>
      </c>
      <c r="G551" s="24">
        <v>23546</v>
      </c>
      <c r="H551" s="24" t="s">
        <v>72</v>
      </c>
      <c r="I551" s="24" t="s">
        <v>72</v>
      </c>
    </row>
    <row r="552" ht="39.95" customHeight="1" spans="1:9">
      <c r="A552" s="20">
        <v>549</v>
      </c>
      <c r="B552" s="23" t="s">
        <v>45</v>
      </c>
      <c r="C552" s="21" t="s">
        <v>12</v>
      </c>
      <c r="D552" s="23" t="s">
        <v>1195</v>
      </c>
      <c r="E552" s="26" t="s">
        <v>1196</v>
      </c>
      <c r="F552" s="21" t="s">
        <v>1049</v>
      </c>
      <c r="G552" s="22">
        <v>30800</v>
      </c>
      <c r="H552" s="22" t="s">
        <v>72</v>
      </c>
      <c r="I552" s="22" t="s">
        <v>72</v>
      </c>
    </row>
    <row r="553" ht="39.95" customHeight="1" spans="1:9">
      <c r="A553" s="20">
        <v>550</v>
      </c>
      <c r="B553" s="23" t="s">
        <v>45</v>
      </c>
      <c r="C553" s="23" t="s">
        <v>12</v>
      </c>
      <c r="D553" s="23" t="s">
        <v>1182</v>
      </c>
      <c r="E553" s="23" t="s">
        <v>1197</v>
      </c>
      <c r="F553" s="23" t="s">
        <v>1049</v>
      </c>
      <c r="G553" s="24">
        <v>34171</v>
      </c>
      <c r="H553" s="24" t="s">
        <v>72</v>
      </c>
      <c r="I553" s="24" t="s">
        <v>72</v>
      </c>
    </row>
    <row r="554" ht="39.95" customHeight="1" spans="1:9">
      <c r="A554" s="20">
        <v>551</v>
      </c>
      <c r="B554" s="23" t="s">
        <v>45</v>
      </c>
      <c r="C554" s="21" t="s">
        <v>12</v>
      </c>
      <c r="D554" s="23" t="s">
        <v>1198</v>
      </c>
      <c r="E554" s="48" t="s">
        <v>1199</v>
      </c>
      <c r="F554" s="23" t="s">
        <v>1200</v>
      </c>
      <c r="G554" s="24">
        <v>35095</v>
      </c>
      <c r="H554" s="24" t="s">
        <v>72</v>
      </c>
      <c r="I554" s="24" t="s">
        <v>72</v>
      </c>
    </row>
    <row r="555" ht="39.95" customHeight="1" spans="1:9">
      <c r="A555" s="20">
        <v>552</v>
      </c>
      <c r="B555" s="23" t="s">
        <v>45</v>
      </c>
      <c r="C555" s="21" t="s">
        <v>12</v>
      </c>
      <c r="D555" s="23" t="s">
        <v>1201</v>
      </c>
      <c r="E555" s="23" t="s">
        <v>1202</v>
      </c>
      <c r="F555" s="23" t="s">
        <v>1203</v>
      </c>
      <c r="G555" s="24">
        <v>37400</v>
      </c>
      <c r="H555" s="24" t="s">
        <v>72</v>
      </c>
      <c r="I555" s="24" t="s">
        <v>72</v>
      </c>
    </row>
    <row r="556" ht="39.95" customHeight="1" spans="1:9">
      <c r="A556" s="20">
        <v>553</v>
      </c>
      <c r="B556" s="26" t="s">
        <v>45</v>
      </c>
      <c r="C556" s="28" t="s">
        <v>12</v>
      </c>
      <c r="D556" s="28" t="s">
        <v>1204</v>
      </c>
      <c r="E556" s="28" t="s">
        <v>1205</v>
      </c>
      <c r="F556" s="28" t="s">
        <v>1064</v>
      </c>
      <c r="G556" s="22">
        <v>52773</v>
      </c>
      <c r="H556" s="22">
        <v>102000</v>
      </c>
      <c r="I556" s="22">
        <v>3</v>
      </c>
    </row>
    <row r="557" ht="39.95" customHeight="1" spans="1:9">
      <c r="A557" s="20">
        <v>554</v>
      </c>
      <c r="B557" s="23" t="s">
        <v>45</v>
      </c>
      <c r="C557" s="23" t="s">
        <v>12</v>
      </c>
      <c r="D557" s="23" t="s">
        <v>1206</v>
      </c>
      <c r="E557" s="23" t="s">
        <v>1207</v>
      </c>
      <c r="F557" s="23" t="s">
        <v>1049</v>
      </c>
      <c r="G557" s="24">
        <v>58631</v>
      </c>
      <c r="H557" s="24" t="s">
        <v>72</v>
      </c>
      <c r="I557" s="24" t="s">
        <v>72</v>
      </c>
    </row>
    <row r="558" ht="39.95" customHeight="1" spans="1:9">
      <c r="A558" s="20">
        <v>555</v>
      </c>
      <c r="B558" s="23" t="s">
        <v>45</v>
      </c>
      <c r="C558" s="21" t="s">
        <v>12</v>
      </c>
      <c r="D558" s="23" t="s">
        <v>1208</v>
      </c>
      <c r="E558" s="23" t="s">
        <v>1209</v>
      </c>
      <c r="F558" s="23" t="s">
        <v>1053</v>
      </c>
      <c r="G558" s="24">
        <v>63400</v>
      </c>
      <c r="H558" s="24">
        <v>31697.5</v>
      </c>
      <c r="I558" s="24">
        <v>0.5</v>
      </c>
    </row>
    <row r="559" ht="39.95" customHeight="1" spans="1:9">
      <c r="A559" s="20">
        <v>556</v>
      </c>
      <c r="B559" s="23" t="s">
        <v>45</v>
      </c>
      <c r="C559" s="23" t="s">
        <v>12</v>
      </c>
      <c r="D559" s="23" t="s">
        <v>1210</v>
      </c>
      <c r="E559" s="23" t="s">
        <v>1211</v>
      </c>
      <c r="F559" s="23" t="s">
        <v>1212</v>
      </c>
      <c r="G559" s="24">
        <v>64155</v>
      </c>
      <c r="H559" s="22">
        <v>52432</v>
      </c>
      <c r="I559" s="22">
        <v>1</v>
      </c>
    </row>
    <row r="560" ht="39.95" customHeight="1" spans="1:9">
      <c r="A560" s="20">
        <v>557</v>
      </c>
      <c r="B560" s="23" t="s">
        <v>45</v>
      </c>
      <c r="C560" s="21" t="s">
        <v>12</v>
      </c>
      <c r="D560" s="21" t="s">
        <v>315</v>
      </c>
      <c r="E560" s="21" t="s">
        <v>1213</v>
      </c>
      <c r="F560" s="21" t="s">
        <v>1049</v>
      </c>
      <c r="G560" s="22">
        <v>107810</v>
      </c>
      <c r="H560" s="24" t="s">
        <v>72</v>
      </c>
      <c r="I560" s="24" t="s">
        <v>72</v>
      </c>
    </row>
    <row r="561" ht="39.95" customHeight="1" spans="1:9">
      <c r="A561" s="20">
        <v>558</v>
      </c>
      <c r="B561" s="23" t="s">
        <v>45</v>
      </c>
      <c r="C561" s="23" t="s">
        <v>12</v>
      </c>
      <c r="D561" s="23" t="s">
        <v>1214</v>
      </c>
      <c r="E561" s="23" t="s">
        <v>1215</v>
      </c>
      <c r="F561" s="23" t="s">
        <v>1176</v>
      </c>
      <c r="G561" s="24">
        <v>119629</v>
      </c>
      <c r="H561" s="24" t="s">
        <v>72</v>
      </c>
      <c r="I561" s="24" t="s">
        <v>72</v>
      </c>
    </row>
    <row r="562" ht="39.95" customHeight="1" spans="1:9">
      <c r="A562" s="20">
        <v>559</v>
      </c>
      <c r="B562" s="23" t="s">
        <v>45</v>
      </c>
      <c r="C562" s="21" t="s">
        <v>12</v>
      </c>
      <c r="D562" s="21" t="s">
        <v>1216</v>
      </c>
      <c r="E562" s="23" t="s">
        <v>1217</v>
      </c>
      <c r="F562" s="21" t="s">
        <v>1176</v>
      </c>
      <c r="G562" s="22">
        <v>130730</v>
      </c>
      <c r="H562" s="24" t="s">
        <v>72</v>
      </c>
      <c r="I562" s="24" t="s">
        <v>72</v>
      </c>
    </row>
    <row r="563" ht="39.95" customHeight="1" spans="1:9">
      <c r="A563" s="20">
        <v>560</v>
      </c>
      <c r="B563" s="26" t="s">
        <v>45</v>
      </c>
      <c r="C563" s="28" t="s">
        <v>12</v>
      </c>
      <c r="D563" s="26" t="s">
        <v>531</v>
      </c>
      <c r="E563" s="26" t="s">
        <v>1218</v>
      </c>
      <c r="F563" s="26" t="s">
        <v>1219</v>
      </c>
      <c r="G563" s="24">
        <v>163185</v>
      </c>
      <c r="H563" s="24" t="s">
        <v>72</v>
      </c>
      <c r="I563" s="24" t="s">
        <v>72</v>
      </c>
    </row>
    <row r="564" ht="39.95" customHeight="1" spans="1:9">
      <c r="A564" s="20">
        <v>561</v>
      </c>
      <c r="B564" s="23" t="s">
        <v>45</v>
      </c>
      <c r="C564" s="21" t="s">
        <v>12</v>
      </c>
      <c r="D564" s="21" t="s">
        <v>309</v>
      </c>
      <c r="E564" s="21" t="s">
        <v>1220</v>
      </c>
      <c r="F564" s="21" t="s">
        <v>1049</v>
      </c>
      <c r="G564" s="22">
        <v>173526</v>
      </c>
      <c r="H564" s="22" t="s">
        <v>72</v>
      </c>
      <c r="I564" s="22" t="s">
        <v>72</v>
      </c>
    </row>
    <row r="565" ht="39.95" customHeight="1" spans="1:9">
      <c r="A565" s="20">
        <v>562</v>
      </c>
      <c r="B565" s="23" t="s">
        <v>45</v>
      </c>
      <c r="C565" s="21" t="s">
        <v>12</v>
      </c>
      <c r="D565" s="23" t="s">
        <v>1221</v>
      </c>
      <c r="E565" s="23" t="s">
        <v>1222</v>
      </c>
      <c r="F565" s="23" t="s">
        <v>1176</v>
      </c>
      <c r="G565" s="24">
        <v>199246</v>
      </c>
      <c r="H565" s="24" t="s">
        <v>72</v>
      </c>
      <c r="I565" s="24" t="s">
        <v>72</v>
      </c>
    </row>
    <row r="566" ht="39.95" customHeight="1" spans="1:9">
      <c r="A566" s="20">
        <v>563</v>
      </c>
      <c r="B566" s="26" t="s">
        <v>45</v>
      </c>
      <c r="C566" s="21" t="s">
        <v>12</v>
      </c>
      <c r="D566" s="26" t="s">
        <v>1223</v>
      </c>
      <c r="E566" s="26" t="s">
        <v>1224</v>
      </c>
      <c r="F566" s="28" t="s">
        <v>1049</v>
      </c>
      <c r="G566" s="24">
        <v>363048</v>
      </c>
      <c r="H566" s="22" t="s">
        <v>72</v>
      </c>
      <c r="I566" s="22" t="s">
        <v>72</v>
      </c>
    </row>
    <row r="567" ht="39.95" customHeight="1" spans="1:9">
      <c r="A567" s="20">
        <v>564</v>
      </c>
      <c r="B567" s="26" t="s">
        <v>45</v>
      </c>
      <c r="C567" s="28" t="s">
        <v>68</v>
      </c>
      <c r="D567" s="28" t="s">
        <v>1225</v>
      </c>
      <c r="E567" s="28" t="s">
        <v>1226</v>
      </c>
      <c r="F567" s="28" t="s">
        <v>1227</v>
      </c>
      <c r="G567" s="22">
        <v>1170.58</v>
      </c>
      <c r="H567" s="22" t="s">
        <v>72</v>
      </c>
      <c r="I567" s="22" t="s">
        <v>72</v>
      </c>
    </row>
    <row r="568" ht="39.95" customHeight="1" spans="1:9">
      <c r="A568" s="20">
        <v>565</v>
      </c>
      <c r="B568" s="26" t="s">
        <v>45</v>
      </c>
      <c r="C568" s="28" t="s">
        <v>12</v>
      </c>
      <c r="D568" s="26" t="s">
        <v>1228</v>
      </c>
      <c r="E568" s="26" t="s">
        <v>1229</v>
      </c>
      <c r="F568" s="26" t="s">
        <v>370</v>
      </c>
      <c r="G568" s="24">
        <v>13500</v>
      </c>
      <c r="H568" s="24">
        <v>9200</v>
      </c>
      <c r="I568" s="24" t="s">
        <v>72</v>
      </c>
    </row>
    <row r="569" ht="39.95" customHeight="1" spans="1:9">
      <c r="A569" s="20">
        <v>566</v>
      </c>
      <c r="B569" s="26" t="s">
        <v>45</v>
      </c>
      <c r="C569" s="28" t="s">
        <v>12</v>
      </c>
      <c r="D569" s="26" t="s">
        <v>309</v>
      </c>
      <c r="E569" s="26" t="s">
        <v>1230</v>
      </c>
      <c r="F569" s="28" t="s">
        <v>1049</v>
      </c>
      <c r="G569" s="24">
        <v>14910</v>
      </c>
      <c r="H569" s="22" t="s">
        <v>72</v>
      </c>
      <c r="I569" s="22" t="s">
        <v>72</v>
      </c>
    </row>
    <row r="570" ht="39.95" customHeight="1" spans="1:9">
      <c r="A570" s="20">
        <v>567</v>
      </c>
      <c r="B570" s="26" t="s">
        <v>45</v>
      </c>
      <c r="C570" s="28" t="s">
        <v>12</v>
      </c>
      <c r="D570" s="28" t="s">
        <v>309</v>
      </c>
      <c r="E570" s="28" t="s">
        <v>1231</v>
      </c>
      <c r="F570" s="28" t="s">
        <v>1173</v>
      </c>
      <c r="G570" s="22">
        <v>43468</v>
      </c>
      <c r="H570" s="22" t="s">
        <v>72</v>
      </c>
      <c r="I570" s="22" t="s">
        <v>72</v>
      </c>
    </row>
    <row r="571" ht="39.95" customHeight="1" spans="1:9">
      <c r="A571" s="20">
        <v>568</v>
      </c>
      <c r="B571" s="26" t="s">
        <v>45</v>
      </c>
      <c r="C571" s="28" t="s">
        <v>12</v>
      </c>
      <c r="D571" s="28" t="s">
        <v>1232</v>
      </c>
      <c r="E571" s="28" t="s">
        <v>1233</v>
      </c>
      <c r="F571" s="28" t="s">
        <v>1203</v>
      </c>
      <c r="G571" s="22">
        <v>1663</v>
      </c>
      <c r="H571" s="22" t="s">
        <v>72</v>
      </c>
      <c r="I571" s="22" t="s">
        <v>72</v>
      </c>
    </row>
    <row r="572" ht="39.95" customHeight="1" spans="1:9">
      <c r="A572" s="20">
        <v>569</v>
      </c>
      <c r="B572" s="26" t="s">
        <v>45</v>
      </c>
      <c r="C572" s="28" t="s">
        <v>12</v>
      </c>
      <c r="D572" s="28" t="s">
        <v>1234</v>
      </c>
      <c r="E572" s="28" t="s">
        <v>1235</v>
      </c>
      <c r="F572" s="28" t="s">
        <v>1236</v>
      </c>
      <c r="G572" s="22">
        <v>3273.84</v>
      </c>
      <c r="H572" s="22" t="s">
        <v>72</v>
      </c>
      <c r="I572" s="22" t="s">
        <v>72</v>
      </c>
    </row>
    <row r="573" ht="39.95" customHeight="1" spans="1:9">
      <c r="A573" s="20">
        <v>570</v>
      </c>
      <c r="B573" s="26" t="s">
        <v>45</v>
      </c>
      <c r="C573" s="28" t="s">
        <v>12</v>
      </c>
      <c r="D573" s="28" t="s">
        <v>1237</v>
      </c>
      <c r="E573" s="28" t="s">
        <v>1238</v>
      </c>
      <c r="F573" s="28" t="s">
        <v>1239</v>
      </c>
      <c r="G573" s="22">
        <v>6701</v>
      </c>
      <c r="H573" s="22" t="s">
        <v>72</v>
      </c>
      <c r="I573" s="22" t="s">
        <v>72</v>
      </c>
    </row>
    <row r="574" ht="39.95" customHeight="1" spans="1:9">
      <c r="A574" s="20">
        <v>571</v>
      </c>
      <c r="B574" s="26" t="s">
        <v>45</v>
      </c>
      <c r="C574" s="28" t="s">
        <v>12</v>
      </c>
      <c r="D574" s="28" t="s">
        <v>1240</v>
      </c>
      <c r="E574" s="28" t="s">
        <v>1241</v>
      </c>
      <c r="F574" s="28" t="s">
        <v>1236</v>
      </c>
      <c r="G574" s="22">
        <v>6804.82</v>
      </c>
      <c r="H574" s="22" t="s">
        <v>72</v>
      </c>
      <c r="I574" s="22" t="s">
        <v>72</v>
      </c>
    </row>
    <row r="575" ht="39.95" customHeight="1" spans="1:9">
      <c r="A575" s="20">
        <v>572</v>
      </c>
      <c r="B575" s="26" t="s">
        <v>45</v>
      </c>
      <c r="C575" s="28" t="s">
        <v>12</v>
      </c>
      <c r="D575" s="28" t="s">
        <v>1242</v>
      </c>
      <c r="E575" s="28" t="s">
        <v>1243</v>
      </c>
      <c r="F575" s="28" t="s">
        <v>1049</v>
      </c>
      <c r="G575" s="22">
        <v>7461</v>
      </c>
      <c r="H575" s="22" t="s">
        <v>72</v>
      </c>
      <c r="I575" s="22" t="s">
        <v>72</v>
      </c>
    </row>
    <row r="576" s="7" customFormat="1" ht="39.95" customHeight="1" spans="1:9">
      <c r="A576" s="20">
        <v>573</v>
      </c>
      <c r="B576" s="26" t="s">
        <v>45</v>
      </c>
      <c r="C576" s="28" t="s">
        <v>12</v>
      </c>
      <c r="D576" s="28" t="s">
        <v>1244</v>
      </c>
      <c r="E576" s="28" t="s">
        <v>1245</v>
      </c>
      <c r="F576" s="28" t="s">
        <v>1246</v>
      </c>
      <c r="G576" s="22">
        <v>8602.21345</v>
      </c>
      <c r="H576" s="22" t="s">
        <v>72</v>
      </c>
      <c r="I576" s="22" t="s">
        <v>72</v>
      </c>
    </row>
    <row r="577" s="7" customFormat="1" ht="39.95" customHeight="1" spans="1:9">
      <c r="A577" s="20">
        <v>574</v>
      </c>
      <c r="B577" s="26" t="s">
        <v>45</v>
      </c>
      <c r="C577" s="28" t="s">
        <v>12</v>
      </c>
      <c r="D577" s="28" t="s">
        <v>1247</v>
      </c>
      <c r="E577" s="28" t="s">
        <v>1248</v>
      </c>
      <c r="F577" s="28" t="s">
        <v>1049</v>
      </c>
      <c r="G577" s="22">
        <v>8808</v>
      </c>
      <c r="H577" s="22" t="s">
        <v>72</v>
      </c>
      <c r="I577" s="22" t="s">
        <v>72</v>
      </c>
    </row>
    <row r="578" s="7" customFormat="1" ht="39.95" customHeight="1" spans="1:9">
      <c r="A578" s="20">
        <v>575</v>
      </c>
      <c r="B578" s="26" t="s">
        <v>45</v>
      </c>
      <c r="C578" s="28" t="s">
        <v>12</v>
      </c>
      <c r="D578" s="28" t="s">
        <v>315</v>
      </c>
      <c r="E578" s="28" t="s">
        <v>1249</v>
      </c>
      <c r="F578" s="28" t="s">
        <v>1049</v>
      </c>
      <c r="G578" s="22">
        <v>10691</v>
      </c>
      <c r="H578" s="22" t="s">
        <v>72</v>
      </c>
      <c r="I578" s="22" t="s">
        <v>72</v>
      </c>
    </row>
    <row r="579" s="7" customFormat="1" ht="39.95" customHeight="1" spans="1:9">
      <c r="A579" s="20">
        <v>576</v>
      </c>
      <c r="B579" s="26" t="s">
        <v>45</v>
      </c>
      <c r="C579" s="28" t="s">
        <v>12</v>
      </c>
      <c r="D579" s="28" t="s">
        <v>1250</v>
      </c>
      <c r="E579" s="28" t="s">
        <v>1251</v>
      </c>
      <c r="F579" s="28" t="s">
        <v>1252</v>
      </c>
      <c r="G579" s="22">
        <v>11746.88</v>
      </c>
      <c r="H579" s="22" t="s">
        <v>72</v>
      </c>
      <c r="I579" s="22" t="s">
        <v>72</v>
      </c>
    </row>
    <row r="580" s="7" customFormat="1" ht="39.95" customHeight="1" spans="1:9">
      <c r="A580" s="20">
        <v>577</v>
      </c>
      <c r="B580" s="23" t="s">
        <v>45</v>
      </c>
      <c r="C580" s="21" t="s">
        <v>12</v>
      </c>
      <c r="D580" s="21" t="s">
        <v>1253</v>
      </c>
      <c r="E580" s="21" t="s">
        <v>1254</v>
      </c>
      <c r="F580" s="21" t="s">
        <v>1049</v>
      </c>
      <c r="G580" s="22">
        <v>16915</v>
      </c>
      <c r="H580" s="22" t="s">
        <v>72</v>
      </c>
      <c r="I580" s="22" t="s">
        <v>72</v>
      </c>
    </row>
    <row r="581" s="7" customFormat="1" ht="39.95" customHeight="1" spans="1:9">
      <c r="A581" s="20">
        <v>578</v>
      </c>
      <c r="B581" s="23" t="s">
        <v>45</v>
      </c>
      <c r="C581" s="21" t="s">
        <v>12</v>
      </c>
      <c r="D581" s="21" t="s">
        <v>1255</v>
      </c>
      <c r="E581" s="21" t="s">
        <v>1256</v>
      </c>
      <c r="F581" s="21" t="s">
        <v>1049</v>
      </c>
      <c r="G581" s="22">
        <v>25142</v>
      </c>
      <c r="H581" s="22" t="s">
        <v>72</v>
      </c>
      <c r="I581" s="22" t="s">
        <v>72</v>
      </c>
    </row>
    <row r="582" s="7" customFormat="1" ht="39.95" customHeight="1" spans="1:9">
      <c r="A582" s="20">
        <v>579</v>
      </c>
      <c r="B582" s="26" t="s">
        <v>45</v>
      </c>
      <c r="C582" s="28" t="s">
        <v>12</v>
      </c>
      <c r="D582" s="26" t="s">
        <v>1257</v>
      </c>
      <c r="E582" s="26" t="s">
        <v>1258</v>
      </c>
      <c r="F582" s="28" t="s">
        <v>1200</v>
      </c>
      <c r="G582" s="24">
        <v>26844</v>
      </c>
      <c r="H582" s="22" t="s">
        <v>72</v>
      </c>
      <c r="I582" s="22" t="s">
        <v>72</v>
      </c>
    </row>
    <row r="583" s="7" customFormat="1" ht="39.95" customHeight="1" spans="1:9">
      <c r="A583" s="20">
        <v>580</v>
      </c>
      <c r="B583" s="23" t="s">
        <v>45</v>
      </c>
      <c r="C583" s="21" t="s">
        <v>12</v>
      </c>
      <c r="D583" s="21" t="s">
        <v>1259</v>
      </c>
      <c r="E583" s="26" t="s">
        <v>1260</v>
      </c>
      <c r="F583" s="21" t="s">
        <v>1032</v>
      </c>
      <c r="G583" s="22">
        <v>29990</v>
      </c>
      <c r="H583" s="22">
        <v>24410</v>
      </c>
      <c r="I583" s="22">
        <v>0.98</v>
      </c>
    </row>
    <row r="584" s="7" customFormat="1" ht="39.95" customHeight="1" spans="1:9">
      <c r="A584" s="20">
        <v>581</v>
      </c>
      <c r="B584" s="23" t="s">
        <v>45</v>
      </c>
      <c r="C584" s="21" t="s">
        <v>12</v>
      </c>
      <c r="D584" s="23" t="s">
        <v>312</v>
      </c>
      <c r="E584" s="23" t="s">
        <v>1261</v>
      </c>
      <c r="F584" s="21" t="s">
        <v>1049</v>
      </c>
      <c r="G584" s="24">
        <v>34663</v>
      </c>
      <c r="H584" s="22" t="s">
        <v>72</v>
      </c>
      <c r="I584" s="22" t="s">
        <v>72</v>
      </c>
    </row>
    <row r="585" s="7" customFormat="1" ht="39.95" customHeight="1" spans="1:9">
      <c r="A585" s="20">
        <v>582</v>
      </c>
      <c r="B585" s="26" t="s">
        <v>45</v>
      </c>
      <c r="C585" s="28" t="s">
        <v>12</v>
      </c>
      <c r="D585" s="26" t="s">
        <v>309</v>
      </c>
      <c r="E585" s="26" t="s">
        <v>1262</v>
      </c>
      <c r="F585" s="28" t="s">
        <v>1049</v>
      </c>
      <c r="G585" s="24">
        <v>35637</v>
      </c>
      <c r="H585" s="22" t="s">
        <v>72</v>
      </c>
      <c r="I585" s="22" t="s">
        <v>72</v>
      </c>
    </row>
    <row r="586" s="7" customFormat="1" ht="39.95" customHeight="1" spans="1:9">
      <c r="A586" s="20">
        <v>583</v>
      </c>
      <c r="B586" s="26" t="s">
        <v>45</v>
      </c>
      <c r="C586" s="28" t="s">
        <v>12</v>
      </c>
      <c r="D586" s="26" t="s">
        <v>169</v>
      </c>
      <c r="E586" s="26" t="s">
        <v>1263</v>
      </c>
      <c r="F586" s="26" t="s">
        <v>1200</v>
      </c>
      <c r="G586" s="24">
        <v>39504</v>
      </c>
      <c r="H586" s="24" t="s">
        <v>72</v>
      </c>
      <c r="I586" s="24" t="s">
        <v>72</v>
      </c>
    </row>
    <row r="587" s="7" customFormat="1" ht="39.95" customHeight="1" spans="1:9">
      <c r="A587" s="20">
        <v>584</v>
      </c>
      <c r="B587" s="26" t="s">
        <v>45</v>
      </c>
      <c r="C587" s="28" t="s">
        <v>12</v>
      </c>
      <c r="D587" s="26" t="s">
        <v>1264</v>
      </c>
      <c r="E587" s="26" t="s">
        <v>1265</v>
      </c>
      <c r="F587" s="28" t="s">
        <v>1049</v>
      </c>
      <c r="G587" s="24">
        <v>64290</v>
      </c>
      <c r="H587" s="22" t="s">
        <v>72</v>
      </c>
      <c r="I587" s="22" t="s">
        <v>72</v>
      </c>
    </row>
    <row r="588" s="7" customFormat="1" ht="39.95" customHeight="1" spans="1:9">
      <c r="A588" s="20">
        <v>585</v>
      </c>
      <c r="B588" s="23" t="s">
        <v>45</v>
      </c>
      <c r="C588" s="23" t="s">
        <v>12</v>
      </c>
      <c r="D588" s="23" t="s">
        <v>1266</v>
      </c>
      <c r="E588" s="23" t="s">
        <v>1267</v>
      </c>
      <c r="F588" s="23" t="s">
        <v>1176</v>
      </c>
      <c r="G588" s="24">
        <v>69464</v>
      </c>
      <c r="H588" s="22" t="s">
        <v>72</v>
      </c>
      <c r="I588" s="22" t="s">
        <v>72</v>
      </c>
    </row>
    <row r="589" s="7" customFormat="1" ht="39.95" customHeight="1" spans="1:9">
      <c r="A589" s="20">
        <v>586</v>
      </c>
      <c r="B589" s="23" t="s">
        <v>45</v>
      </c>
      <c r="C589" s="21" t="s">
        <v>12</v>
      </c>
      <c r="D589" s="21" t="s">
        <v>1268</v>
      </c>
      <c r="E589" s="21" t="s">
        <v>1269</v>
      </c>
      <c r="F589" s="21" t="s">
        <v>1270</v>
      </c>
      <c r="G589" s="22">
        <v>72296</v>
      </c>
      <c r="H589" s="29">
        <v>9428</v>
      </c>
      <c r="I589" s="29">
        <v>0.130408321345579</v>
      </c>
    </row>
    <row r="590" s="7" customFormat="1" ht="39.95" customHeight="1" spans="1:9">
      <c r="A590" s="20">
        <v>587</v>
      </c>
      <c r="B590" s="26" t="s">
        <v>45</v>
      </c>
      <c r="C590" s="28" t="s">
        <v>12</v>
      </c>
      <c r="D590" s="28" t="s">
        <v>309</v>
      </c>
      <c r="E590" s="26" t="s">
        <v>1271</v>
      </c>
      <c r="F590" s="40" t="s">
        <v>1049</v>
      </c>
      <c r="G590" s="22">
        <v>224349.36</v>
      </c>
      <c r="H590" s="29" t="s">
        <v>72</v>
      </c>
      <c r="I590" s="29" t="s">
        <v>72</v>
      </c>
    </row>
    <row r="591" s="7" customFormat="1" ht="39.95" customHeight="1" spans="1:9">
      <c r="A591" s="20">
        <v>588</v>
      </c>
      <c r="B591" s="23" t="s">
        <v>45</v>
      </c>
      <c r="C591" s="21" t="s">
        <v>12</v>
      </c>
      <c r="D591" s="21" t="s">
        <v>1244</v>
      </c>
      <c r="E591" s="23" t="s">
        <v>1272</v>
      </c>
      <c r="F591" s="21" t="s">
        <v>1246</v>
      </c>
      <c r="G591" s="24">
        <v>264777.784516</v>
      </c>
      <c r="H591" s="24" t="s">
        <v>72</v>
      </c>
      <c r="I591" s="24" t="s">
        <v>72</v>
      </c>
    </row>
    <row r="592" s="7" customFormat="1" ht="39.95" customHeight="1" spans="1:9">
      <c r="A592" s="20">
        <v>589</v>
      </c>
      <c r="B592" s="23" t="s">
        <v>45</v>
      </c>
      <c r="C592" s="21" t="s">
        <v>12</v>
      </c>
      <c r="D592" s="20" t="s">
        <v>1273</v>
      </c>
      <c r="E592" s="21" t="s">
        <v>1274</v>
      </c>
      <c r="F592" s="21" t="s">
        <v>1049</v>
      </c>
      <c r="G592" s="22">
        <v>375773</v>
      </c>
      <c r="H592" s="22" t="s">
        <v>72</v>
      </c>
      <c r="I592" s="22" t="s">
        <v>72</v>
      </c>
    </row>
    <row r="593" s="7" customFormat="1" ht="39.95" customHeight="1" spans="1:9">
      <c r="A593" s="20">
        <v>590</v>
      </c>
      <c r="B593" s="21" t="s">
        <v>80</v>
      </c>
      <c r="C593" s="21" t="s">
        <v>12</v>
      </c>
      <c r="D593" s="21" t="s">
        <v>1275</v>
      </c>
      <c r="E593" s="21" t="s">
        <v>1276</v>
      </c>
      <c r="F593" s="21" t="s">
        <v>1277</v>
      </c>
      <c r="G593" s="22">
        <v>906.66</v>
      </c>
      <c r="H593" s="22" t="s">
        <v>72</v>
      </c>
      <c r="I593" s="22" t="s">
        <v>72</v>
      </c>
    </row>
    <row r="594" s="7" customFormat="1" ht="39.95" customHeight="1" spans="1:9">
      <c r="A594" s="20">
        <v>591</v>
      </c>
      <c r="B594" s="26" t="s">
        <v>80</v>
      </c>
      <c r="C594" s="28" t="s">
        <v>12</v>
      </c>
      <c r="D594" s="28" t="s">
        <v>1278</v>
      </c>
      <c r="E594" s="28" t="s">
        <v>1278</v>
      </c>
      <c r="F594" s="28" t="s">
        <v>1279</v>
      </c>
      <c r="G594" s="22">
        <v>1025</v>
      </c>
      <c r="H594" s="22" t="s">
        <v>72</v>
      </c>
      <c r="I594" s="22" t="s">
        <v>72</v>
      </c>
    </row>
    <row r="595" s="7" customFormat="1" ht="39.95" customHeight="1" spans="1:9">
      <c r="A595" s="20">
        <v>592</v>
      </c>
      <c r="B595" s="26" t="s">
        <v>80</v>
      </c>
      <c r="C595" s="28" t="s">
        <v>12</v>
      </c>
      <c r="D595" s="28" t="s">
        <v>1280</v>
      </c>
      <c r="E595" s="28" t="s">
        <v>1281</v>
      </c>
      <c r="F595" s="28" t="s">
        <v>1056</v>
      </c>
      <c r="G595" s="22">
        <v>1692</v>
      </c>
      <c r="H595" s="22">
        <v>300</v>
      </c>
      <c r="I595" s="22">
        <v>0.18</v>
      </c>
    </row>
    <row r="596" s="7" customFormat="1" ht="39.95" customHeight="1" spans="1:9">
      <c r="A596" s="20">
        <v>593</v>
      </c>
      <c r="B596" s="26" t="s">
        <v>80</v>
      </c>
      <c r="C596" s="28" t="s">
        <v>12</v>
      </c>
      <c r="D596" s="28" t="s">
        <v>1282</v>
      </c>
      <c r="E596" s="28" t="s">
        <v>1283</v>
      </c>
      <c r="F596" s="28" t="s">
        <v>589</v>
      </c>
      <c r="G596" s="22">
        <v>1730</v>
      </c>
      <c r="H596" s="22" t="s">
        <v>72</v>
      </c>
      <c r="I596" s="22" t="s">
        <v>72</v>
      </c>
    </row>
    <row r="597" s="7" customFormat="1" ht="39.95" customHeight="1" spans="1:9">
      <c r="A597" s="20">
        <v>594</v>
      </c>
      <c r="B597" s="26" t="s">
        <v>80</v>
      </c>
      <c r="C597" s="28" t="s">
        <v>12</v>
      </c>
      <c r="D597" s="28" t="s">
        <v>1284</v>
      </c>
      <c r="E597" s="28" t="s">
        <v>1285</v>
      </c>
      <c r="F597" s="28" t="s">
        <v>1236</v>
      </c>
      <c r="G597" s="22">
        <v>3011</v>
      </c>
      <c r="H597" s="22">
        <v>5591</v>
      </c>
      <c r="I597" s="22" t="s">
        <v>72</v>
      </c>
    </row>
    <row r="598" s="7" customFormat="1" ht="39.95" customHeight="1" spans="1:9">
      <c r="A598" s="20">
        <v>595</v>
      </c>
      <c r="B598" s="26" t="s">
        <v>80</v>
      </c>
      <c r="C598" s="28" t="s">
        <v>12</v>
      </c>
      <c r="D598" s="28" t="s">
        <v>1286</v>
      </c>
      <c r="E598" s="28" t="s">
        <v>1287</v>
      </c>
      <c r="F598" s="28" t="s">
        <v>1288</v>
      </c>
      <c r="G598" s="22">
        <v>4761</v>
      </c>
      <c r="H598" s="22" t="s">
        <v>72</v>
      </c>
      <c r="I598" s="22" t="s">
        <v>72</v>
      </c>
    </row>
    <row r="599" s="7" customFormat="1" ht="39.95" customHeight="1" spans="1:9">
      <c r="A599" s="20">
        <v>596</v>
      </c>
      <c r="B599" s="26" t="s">
        <v>80</v>
      </c>
      <c r="C599" s="28" t="s">
        <v>12</v>
      </c>
      <c r="D599" s="28" t="s">
        <v>1289</v>
      </c>
      <c r="E599" s="28" t="s">
        <v>1290</v>
      </c>
      <c r="F599" s="28" t="s">
        <v>370</v>
      </c>
      <c r="G599" s="22">
        <v>9400</v>
      </c>
      <c r="H599" s="22">
        <v>2440.6694</v>
      </c>
      <c r="I599" s="22">
        <v>0.26</v>
      </c>
    </row>
    <row r="600" s="7" customFormat="1" ht="39.95" customHeight="1" spans="1:9">
      <c r="A600" s="20">
        <v>597</v>
      </c>
      <c r="B600" s="26" t="s">
        <v>80</v>
      </c>
      <c r="C600" s="28" t="s">
        <v>12</v>
      </c>
      <c r="D600" s="28" t="s">
        <v>1291</v>
      </c>
      <c r="E600" s="28" t="s">
        <v>1291</v>
      </c>
      <c r="F600" s="28" t="s">
        <v>1023</v>
      </c>
      <c r="G600" s="22">
        <v>14259</v>
      </c>
      <c r="H600" s="22" t="s">
        <v>72</v>
      </c>
      <c r="I600" s="22" t="s">
        <v>72</v>
      </c>
    </row>
    <row r="601" s="7" customFormat="1" ht="39.95" customHeight="1" spans="1:9">
      <c r="A601" s="20">
        <v>598</v>
      </c>
      <c r="B601" s="26" t="s">
        <v>80</v>
      </c>
      <c r="C601" s="28" t="s">
        <v>12</v>
      </c>
      <c r="D601" s="28" t="s">
        <v>1292</v>
      </c>
      <c r="E601" s="28" t="s">
        <v>1292</v>
      </c>
      <c r="F601" s="28" t="s">
        <v>1093</v>
      </c>
      <c r="G601" s="22">
        <v>17356</v>
      </c>
      <c r="H601" s="22">
        <v>4787</v>
      </c>
      <c r="I601" s="22">
        <v>0.28</v>
      </c>
    </row>
    <row r="602" s="7" customFormat="1" ht="39.95" customHeight="1" spans="1:9">
      <c r="A602" s="20">
        <v>599</v>
      </c>
      <c r="B602" s="26" t="s">
        <v>80</v>
      </c>
      <c r="C602" s="28" t="s">
        <v>12</v>
      </c>
      <c r="D602" s="28" t="s">
        <v>1293</v>
      </c>
      <c r="E602" s="28" t="s">
        <v>1293</v>
      </c>
      <c r="F602" s="28" t="s">
        <v>1023</v>
      </c>
      <c r="G602" s="22">
        <v>23600</v>
      </c>
      <c r="H602" s="22" t="s">
        <v>72</v>
      </c>
      <c r="I602" s="22" t="s">
        <v>72</v>
      </c>
    </row>
    <row r="603" s="7" customFormat="1" ht="39.95" customHeight="1" spans="1:9">
      <c r="A603" s="20">
        <v>600</v>
      </c>
      <c r="B603" s="26" t="s">
        <v>80</v>
      </c>
      <c r="C603" s="28" t="s">
        <v>12</v>
      </c>
      <c r="D603" s="28" t="s">
        <v>1294</v>
      </c>
      <c r="E603" s="28" t="s">
        <v>1295</v>
      </c>
      <c r="F603" s="28" t="s">
        <v>1188</v>
      </c>
      <c r="G603" s="22">
        <v>29052</v>
      </c>
      <c r="H603" s="22" t="s">
        <v>72</v>
      </c>
      <c r="I603" s="22" t="s">
        <v>72</v>
      </c>
    </row>
    <row r="604" s="7" customFormat="1" ht="59.1" customHeight="1" spans="1:9">
      <c r="A604" s="20">
        <v>601</v>
      </c>
      <c r="B604" s="26" t="s">
        <v>80</v>
      </c>
      <c r="C604" s="28" t="s">
        <v>12</v>
      </c>
      <c r="D604" s="28" t="s">
        <v>1296</v>
      </c>
      <c r="E604" s="28" t="s">
        <v>1296</v>
      </c>
      <c r="F604" s="28" t="s">
        <v>1044</v>
      </c>
      <c r="G604" s="22">
        <v>45501</v>
      </c>
      <c r="H604" s="22" t="s">
        <v>72</v>
      </c>
      <c r="I604" s="22" t="s">
        <v>72</v>
      </c>
    </row>
    <row r="605" s="7" customFormat="1" ht="39.95" customHeight="1" spans="1:9">
      <c r="A605" s="20">
        <v>602</v>
      </c>
      <c r="B605" s="26" t="s">
        <v>80</v>
      </c>
      <c r="C605" s="28" t="s">
        <v>12</v>
      </c>
      <c r="D605" s="28" t="s">
        <v>1297</v>
      </c>
      <c r="E605" s="28" t="s">
        <v>1298</v>
      </c>
      <c r="F605" s="28" t="s">
        <v>1299</v>
      </c>
      <c r="G605" s="22">
        <v>127229</v>
      </c>
      <c r="H605" s="22">
        <v>144869</v>
      </c>
      <c r="I605" s="22">
        <v>4</v>
      </c>
    </row>
    <row r="606" s="7" customFormat="1" ht="39.95" customHeight="1" spans="1:9">
      <c r="A606" s="20">
        <v>603</v>
      </c>
      <c r="B606" s="26" t="s">
        <v>80</v>
      </c>
      <c r="C606" s="28" t="s">
        <v>12</v>
      </c>
      <c r="D606" s="28" t="s">
        <v>1300</v>
      </c>
      <c r="E606" s="28" t="s">
        <v>1301</v>
      </c>
      <c r="F606" s="28" t="s">
        <v>1252</v>
      </c>
      <c r="G606" s="22">
        <v>621820.26</v>
      </c>
      <c r="H606" s="22" t="s">
        <v>72</v>
      </c>
      <c r="I606" s="22" t="s">
        <v>72</v>
      </c>
    </row>
    <row r="607" s="7" customFormat="1" ht="39.95" customHeight="1" spans="1:9">
      <c r="A607" s="20">
        <v>604</v>
      </c>
      <c r="B607" s="26" t="s">
        <v>80</v>
      </c>
      <c r="C607" s="28" t="s">
        <v>12</v>
      </c>
      <c r="D607" s="28" t="s">
        <v>1302</v>
      </c>
      <c r="E607" s="28" t="s">
        <v>1303</v>
      </c>
      <c r="F607" s="28" t="s">
        <v>1304</v>
      </c>
      <c r="G607" s="22">
        <v>276.999999999994</v>
      </c>
      <c r="H607" s="22" t="s">
        <v>72</v>
      </c>
      <c r="I607" s="22" t="s">
        <v>72</v>
      </c>
    </row>
    <row r="608" s="7" customFormat="1" ht="39.95" customHeight="1" spans="1:9">
      <c r="A608" s="20">
        <v>605</v>
      </c>
      <c r="B608" s="26" t="s">
        <v>80</v>
      </c>
      <c r="C608" s="28" t="s">
        <v>12</v>
      </c>
      <c r="D608" s="28" t="s">
        <v>1305</v>
      </c>
      <c r="E608" s="28" t="s">
        <v>1306</v>
      </c>
      <c r="F608" s="28" t="s">
        <v>1239</v>
      </c>
      <c r="G608" s="22">
        <v>990</v>
      </c>
      <c r="H608" s="22">
        <v>1980</v>
      </c>
      <c r="I608" s="22">
        <v>2</v>
      </c>
    </row>
    <row r="609" s="7" customFormat="1" ht="39.95" customHeight="1" spans="1:9">
      <c r="A609" s="20">
        <v>606</v>
      </c>
      <c r="B609" s="26" t="s">
        <v>80</v>
      </c>
      <c r="C609" s="28" t="s">
        <v>12</v>
      </c>
      <c r="D609" s="28" t="s">
        <v>1307</v>
      </c>
      <c r="E609" s="28" t="s">
        <v>1308</v>
      </c>
      <c r="F609" s="28" t="s">
        <v>1304</v>
      </c>
      <c r="G609" s="22">
        <v>6203</v>
      </c>
      <c r="H609" s="22" t="s">
        <v>72</v>
      </c>
      <c r="I609" s="22" t="s">
        <v>72</v>
      </c>
    </row>
    <row r="610" s="7" customFormat="1" ht="39.95" customHeight="1" spans="1:9">
      <c r="A610" s="20">
        <v>607</v>
      </c>
      <c r="B610" s="26" t="s">
        <v>80</v>
      </c>
      <c r="C610" s="28" t="s">
        <v>12</v>
      </c>
      <c r="D610" s="28" t="s">
        <v>1309</v>
      </c>
      <c r="E610" s="28" t="s">
        <v>1310</v>
      </c>
      <c r="F610" s="28" t="s">
        <v>1311</v>
      </c>
      <c r="G610" s="22">
        <v>8286</v>
      </c>
      <c r="H610" s="22">
        <v>20715</v>
      </c>
      <c r="I610" s="22">
        <v>2.5</v>
      </c>
    </row>
    <row r="611" s="7" customFormat="1" ht="39.95" customHeight="1" spans="1:9">
      <c r="A611" s="20">
        <v>608</v>
      </c>
      <c r="B611" s="26" t="s">
        <v>80</v>
      </c>
      <c r="C611" s="28" t="s">
        <v>12</v>
      </c>
      <c r="D611" s="28" t="s">
        <v>1312</v>
      </c>
      <c r="E611" s="28" t="s">
        <v>1313</v>
      </c>
      <c r="F611" s="28" t="s">
        <v>1304</v>
      </c>
      <c r="G611" s="22">
        <v>8583.97</v>
      </c>
      <c r="H611" s="22" t="s">
        <v>72</v>
      </c>
      <c r="I611" s="22" t="s">
        <v>72</v>
      </c>
    </row>
    <row r="612" s="7" customFormat="1" ht="39.95" customHeight="1" spans="1:9">
      <c r="A612" s="20">
        <v>609</v>
      </c>
      <c r="B612" s="23" t="s">
        <v>80</v>
      </c>
      <c r="C612" s="21" t="s">
        <v>12</v>
      </c>
      <c r="D612" s="21" t="s">
        <v>1314</v>
      </c>
      <c r="E612" s="21" t="s">
        <v>1315</v>
      </c>
      <c r="F612" s="21" t="s">
        <v>1064</v>
      </c>
      <c r="G612" s="22">
        <v>9215</v>
      </c>
      <c r="H612" s="29" t="s">
        <v>72</v>
      </c>
      <c r="I612" s="29" t="s">
        <v>72</v>
      </c>
    </row>
    <row r="613" s="7" customFormat="1" ht="39.95" customHeight="1" spans="1:9">
      <c r="A613" s="20">
        <v>610</v>
      </c>
      <c r="B613" s="23" t="s">
        <v>80</v>
      </c>
      <c r="C613" s="21" t="s">
        <v>12</v>
      </c>
      <c r="D613" s="21" t="s">
        <v>1316</v>
      </c>
      <c r="E613" s="21" t="s">
        <v>1317</v>
      </c>
      <c r="F613" s="21" t="s">
        <v>1304</v>
      </c>
      <c r="G613" s="22">
        <v>18318</v>
      </c>
      <c r="H613" s="29" t="s">
        <v>72</v>
      </c>
      <c r="I613" s="29" t="s">
        <v>72</v>
      </c>
    </row>
    <row r="614" s="7" customFormat="1" ht="39.95" customHeight="1" spans="1:9">
      <c r="A614" s="20">
        <v>611</v>
      </c>
      <c r="B614" s="26" t="s">
        <v>80</v>
      </c>
      <c r="C614" s="28" t="s">
        <v>12</v>
      </c>
      <c r="D614" s="28" t="s">
        <v>1318</v>
      </c>
      <c r="E614" s="28" t="s">
        <v>1319</v>
      </c>
      <c r="F614" s="28" t="s">
        <v>1148</v>
      </c>
      <c r="G614" s="22">
        <v>21829</v>
      </c>
      <c r="H614" s="22" t="s">
        <v>72</v>
      </c>
      <c r="I614" s="22" t="s">
        <v>72</v>
      </c>
    </row>
    <row r="615" s="7" customFormat="1" ht="39.95" customHeight="1" spans="1:9">
      <c r="A615" s="20">
        <v>612</v>
      </c>
      <c r="B615" s="23" t="s">
        <v>80</v>
      </c>
      <c r="C615" s="21" t="s">
        <v>12</v>
      </c>
      <c r="D615" s="23" t="s">
        <v>1320</v>
      </c>
      <c r="E615" s="26" t="s">
        <v>1321</v>
      </c>
      <c r="F615" s="28" t="s">
        <v>72</v>
      </c>
      <c r="G615" s="22">
        <v>25634</v>
      </c>
      <c r="H615" s="22">
        <v>61302</v>
      </c>
      <c r="I615" s="22">
        <v>4.78</v>
      </c>
    </row>
    <row r="616" s="7" customFormat="1" ht="39.95" customHeight="1" spans="1:9">
      <c r="A616" s="20">
        <v>613</v>
      </c>
      <c r="B616" s="23" t="s">
        <v>80</v>
      </c>
      <c r="C616" s="21" t="s">
        <v>12</v>
      </c>
      <c r="D616" s="21" t="s">
        <v>1322</v>
      </c>
      <c r="E616" s="21" t="s">
        <v>1323</v>
      </c>
      <c r="F616" s="21" t="s">
        <v>1304</v>
      </c>
      <c r="G616" s="22">
        <v>36319.445863</v>
      </c>
      <c r="H616" s="29" t="s">
        <v>72</v>
      </c>
      <c r="I616" s="29" t="s">
        <v>72</v>
      </c>
    </row>
    <row r="617" s="7" customFormat="1" ht="39.95" customHeight="1" spans="1:9">
      <c r="A617" s="20">
        <v>614</v>
      </c>
      <c r="B617" s="23" t="s">
        <v>80</v>
      </c>
      <c r="C617" s="21" t="s">
        <v>12</v>
      </c>
      <c r="D617" s="21" t="s">
        <v>1324</v>
      </c>
      <c r="E617" s="21" t="s">
        <v>1325</v>
      </c>
      <c r="F617" s="21" t="s">
        <v>580</v>
      </c>
      <c r="G617" s="22">
        <v>38499</v>
      </c>
      <c r="H617" s="29" t="s">
        <v>72</v>
      </c>
      <c r="I617" s="29" t="s">
        <v>72</v>
      </c>
    </row>
    <row r="618" s="7" customFormat="1" ht="39.95" customHeight="1" spans="1:9">
      <c r="A618" s="20">
        <v>615</v>
      </c>
      <c r="B618" s="23" t="s">
        <v>80</v>
      </c>
      <c r="C618" s="21" t="s">
        <v>12</v>
      </c>
      <c r="D618" s="21" t="s">
        <v>1326</v>
      </c>
      <c r="E618" s="21" t="s">
        <v>1327</v>
      </c>
      <c r="F618" s="21" t="s">
        <v>1032</v>
      </c>
      <c r="G618" s="22">
        <v>39603</v>
      </c>
      <c r="H618" s="29">
        <v>55447</v>
      </c>
      <c r="I618" s="29">
        <v>1.4</v>
      </c>
    </row>
    <row r="619" s="7" customFormat="1" ht="39.95" customHeight="1" spans="1:9">
      <c r="A619" s="20">
        <v>616</v>
      </c>
      <c r="B619" s="23" t="s">
        <v>80</v>
      </c>
      <c r="C619" s="21" t="s">
        <v>12</v>
      </c>
      <c r="D619" s="21" t="s">
        <v>1328</v>
      </c>
      <c r="E619" s="21" t="s">
        <v>1329</v>
      </c>
      <c r="F619" s="21" t="s">
        <v>1330</v>
      </c>
      <c r="G619" s="22">
        <v>42935.9</v>
      </c>
      <c r="H619" s="29" t="s">
        <v>72</v>
      </c>
      <c r="I619" s="29" t="s">
        <v>72</v>
      </c>
    </row>
    <row r="620" s="7" customFormat="1" ht="39.95" customHeight="1" spans="1:9">
      <c r="A620" s="20">
        <v>617</v>
      </c>
      <c r="B620" s="23" t="s">
        <v>80</v>
      </c>
      <c r="C620" s="21" t="s">
        <v>12</v>
      </c>
      <c r="D620" s="21" t="s">
        <v>1331</v>
      </c>
      <c r="E620" s="23" t="s">
        <v>1332</v>
      </c>
      <c r="F620" s="21" t="s">
        <v>1188</v>
      </c>
      <c r="G620" s="24">
        <v>53848</v>
      </c>
      <c r="H620" s="24">
        <v>269240</v>
      </c>
      <c r="I620" s="24">
        <v>5</v>
      </c>
    </row>
    <row r="621" s="7" customFormat="1" ht="39.95" customHeight="1" spans="1:9">
      <c r="A621" s="20">
        <v>618</v>
      </c>
      <c r="B621" s="23" t="s">
        <v>80</v>
      </c>
      <c r="C621" s="21" t="s">
        <v>12</v>
      </c>
      <c r="D621" s="21" t="s">
        <v>1333</v>
      </c>
      <c r="E621" s="23" t="s">
        <v>1334</v>
      </c>
      <c r="F621" s="21" t="s">
        <v>1335</v>
      </c>
      <c r="G621" s="24">
        <v>62077</v>
      </c>
      <c r="H621" s="24">
        <v>82027.5</v>
      </c>
      <c r="I621" s="24" t="s">
        <v>72</v>
      </c>
    </row>
    <row r="622" s="7" customFormat="1" ht="39.95" customHeight="1" spans="1:9">
      <c r="A622" s="20">
        <v>619</v>
      </c>
      <c r="B622" s="23" t="s">
        <v>80</v>
      </c>
      <c r="C622" s="21" t="s">
        <v>12</v>
      </c>
      <c r="D622" s="21" t="s">
        <v>1336</v>
      </c>
      <c r="E622" s="21" t="s">
        <v>1337</v>
      </c>
      <c r="F622" s="21" t="s">
        <v>1338</v>
      </c>
      <c r="G622" s="24">
        <v>24700</v>
      </c>
      <c r="H622" s="24" t="s">
        <v>72</v>
      </c>
      <c r="I622" s="24" t="s">
        <v>72</v>
      </c>
    </row>
    <row r="623" s="7" customFormat="1" ht="39.95" customHeight="1" spans="1:9">
      <c r="A623" s="20">
        <v>620</v>
      </c>
      <c r="B623" s="23" t="s">
        <v>80</v>
      </c>
      <c r="C623" s="21" t="s">
        <v>12</v>
      </c>
      <c r="D623" s="21" t="s">
        <v>1339</v>
      </c>
      <c r="E623" s="23" t="s">
        <v>1340</v>
      </c>
      <c r="F623" s="21" t="s">
        <v>1246</v>
      </c>
      <c r="G623" s="24">
        <v>2984</v>
      </c>
      <c r="H623" s="24" t="s">
        <v>72</v>
      </c>
      <c r="I623" s="24" t="s">
        <v>72</v>
      </c>
    </row>
    <row r="624" s="7" customFormat="1" ht="39.95" customHeight="1" spans="1:9">
      <c r="A624" s="20">
        <v>621</v>
      </c>
      <c r="B624" s="23" t="s">
        <v>80</v>
      </c>
      <c r="C624" s="21" t="s">
        <v>12</v>
      </c>
      <c r="D624" s="21" t="s">
        <v>1341</v>
      </c>
      <c r="E624" s="21" t="s">
        <v>1342</v>
      </c>
      <c r="F624" s="21" t="s">
        <v>1311</v>
      </c>
      <c r="G624" s="22">
        <v>10649</v>
      </c>
      <c r="H624" s="22">
        <v>26622.5</v>
      </c>
      <c r="I624" s="22">
        <v>2.5</v>
      </c>
    </row>
    <row r="625" s="7" customFormat="1" ht="39.95" customHeight="1" spans="1:9">
      <c r="A625" s="20">
        <v>622</v>
      </c>
      <c r="B625" s="23" t="s">
        <v>80</v>
      </c>
      <c r="C625" s="21" t="s">
        <v>12</v>
      </c>
      <c r="D625" s="21" t="s">
        <v>1343</v>
      </c>
      <c r="E625" s="21" t="s">
        <v>1344</v>
      </c>
      <c r="F625" s="21" t="s">
        <v>1345</v>
      </c>
      <c r="G625" s="22">
        <v>466900</v>
      </c>
      <c r="H625" s="22" t="s">
        <v>72</v>
      </c>
      <c r="I625" s="22" t="s">
        <v>72</v>
      </c>
    </row>
    <row r="626" s="7" customFormat="1" ht="39.95" customHeight="1" spans="1:9">
      <c r="A626" s="20">
        <v>623</v>
      </c>
      <c r="B626" s="23" t="s">
        <v>86</v>
      </c>
      <c r="C626" s="21" t="s">
        <v>12</v>
      </c>
      <c r="D626" s="21" t="s">
        <v>1346</v>
      </c>
      <c r="E626" s="21" t="s">
        <v>1346</v>
      </c>
      <c r="F626" s="21" t="s">
        <v>1056</v>
      </c>
      <c r="G626" s="22">
        <v>3944.92</v>
      </c>
      <c r="H626" s="22">
        <v>3944.92</v>
      </c>
      <c r="I626" s="22" t="s">
        <v>1347</v>
      </c>
    </row>
    <row r="627" s="7" customFormat="1" ht="39.95" customHeight="1" spans="1:9">
      <c r="A627" s="20">
        <v>624</v>
      </c>
      <c r="B627" s="26" t="s">
        <v>86</v>
      </c>
      <c r="C627" s="26" t="s">
        <v>12</v>
      </c>
      <c r="D627" s="26" t="s">
        <v>1348</v>
      </c>
      <c r="E627" s="26" t="s">
        <v>1348</v>
      </c>
      <c r="F627" s="26" t="s">
        <v>1056</v>
      </c>
      <c r="G627" s="34">
        <v>6991</v>
      </c>
      <c r="H627" s="34">
        <v>6991</v>
      </c>
      <c r="I627" s="22" t="s">
        <v>1347</v>
      </c>
    </row>
    <row r="628" s="7" customFormat="1" ht="39.95" customHeight="1" spans="1:9">
      <c r="A628" s="20">
        <v>625</v>
      </c>
      <c r="B628" s="26" t="s">
        <v>86</v>
      </c>
      <c r="C628" s="28" t="s">
        <v>12</v>
      </c>
      <c r="D628" s="28" t="s">
        <v>87</v>
      </c>
      <c r="E628" s="28" t="s">
        <v>1349</v>
      </c>
      <c r="F628" s="28" t="s">
        <v>1032</v>
      </c>
      <c r="G628" s="22">
        <v>28578.11</v>
      </c>
      <c r="H628" s="22">
        <v>503415</v>
      </c>
      <c r="I628" s="22" t="s">
        <v>1350</v>
      </c>
    </row>
    <row r="629" s="7" customFormat="1" ht="39.95" customHeight="1" spans="1:9">
      <c r="A629" s="20">
        <v>626</v>
      </c>
      <c r="B629" s="26" t="s">
        <v>86</v>
      </c>
      <c r="C629" s="28" t="s">
        <v>12</v>
      </c>
      <c r="D629" s="28" t="s">
        <v>709</v>
      </c>
      <c r="E629" s="28" t="s">
        <v>1351</v>
      </c>
      <c r="F629" s="28" t="s">
        <v>1352</v>
      </c>
      <c r="G629" s="22">
        <v>1370.14</v>
      </c>
      <c r="H629" s="22" t="s">
        <v>72</v>
      </c>
      <c r="I629" s="22" t="s">
        <v>72</v>
      </c>
    </row>
    <row r="630" s="7" customFormat="1" ht="39.95" customHeight="1" spans="1:9">
      <c r="A630" s="20">
        <v>627</v>
      </c>
      <c r="B630" s="26" t="s">
        <v>86</v>
      </c>
      <c r="C630" s="28" t="s">
        <v>12</v>
      </c>
      <c r="D630" s="28" t="s">
        <v>709</v>
      </c>
      <c r="E630" s="28" t="s">
        <v>1353</v>
      </c>
      <c r="F630" s="28" t="s">
        <v>1352</v>
      </c>
      <c r="G630" s="22">
        <v>1950.1</v>
      </c>
      <c r="H630" s="22" t="s">
        <v>72</v>
      </c>
      <c r="I630" s="22" t="s">
        <v>72</v>
      </c>
    </row>
    <row r="631" s="7" customFormat="1" ht="39.95" customHeight="1" spans="1:9">
      <c r="A631" s="20">
        <v>628</v>
      </c>
      <c r="B631" s="26" t="s">
        <v>86</v>
      </c>
      <c r="C631" s="28" t="s">
        <v>12</v>
      </c>
      <c r="D631" s="28" t="s">
        <v>709</v>
      </c>
      <c r="E631" s="28" t="s">
        <v>1354</v>
      </c>
      <c r="F631" s="28" t="s">
        <v>1352</v>
      </c>
      <c r="G631" s="22">
        <v>2568.25</v>
      </c>
      <c r="H631" s="22" t="s">
        <v>72</v>
      </c>
      <c r="I631" s="22" t="s">
        <v>72</v>
      </c>
    </row>
    <row r="632" s="7" customFormat="1" ht="39.95" customHeight="1" spans="1:9">
      <c r="A632" s="20">
        <v>629</v>
      </c>
      <c r="B632" s="26" t="s">
        <v>86</v>
      </c>
      <c r="C632" s="28" t="s">
        <v>12</v>
      </c>
      <c r="D632" s="28" t="s">
        <v>709</v>
      </c>
      <c r="E632" s="28" t="s">
        <v>1355</v>
      </c>
      <c r="F632" s="28" t="s">
        <v>1352</v>
      </c>
      <c r="G632" s="22">
        <v>3088.96</v>
      </c>
      <c r="H632" s="22" t="s">
        <v>72</v>
      </c>
      <c r="I632" s="22" t="s">
        <v>72</v>
      </c>
    </row>
    <row r="633" s="7" customFormat="1" ht="39.95" customHeight="1" spans="1:9">
      <c r="A633" s="20">
        <v>630</v>
      </c>
      <c r="B633" s="26" t="s">
        <v>86</v>
      </c>
      <c r="C633" s="28" t="s">
        <v>12</v>
      </c>
      <c r="D633" s="28" t="s">
        <v>709</v>
      </c>
      <c r="E633" s="28" t="s">
        <v>1356</v>
      </c>
      <c r="F633" s="28" t="s">
        <v>1352</v>
      </c>
      <c r="G633" s="22">
        <v>3969.13</v>
      </c>
      <c r="H633" s="22" t="s">
        <v>72</v>
      </c>
      <c r="I633" s="22" t="s">
        <v>72</v>
      </c>
    </row>
    <row r="634" s="7" customFormat="1" ht="39.95" customHeight="1" spans="1:9">
      <c r="A634" s="20">
        <v>631</v>
      </c>
      <c r="B634" s="26" t="s">
        <v>86</v>
      </c>
      <c r="C634" s="28" t="s">
        <v>12</v>
      </c>
      <c r="D634" s="28" t="s">
        <v>1357</v>
      </c>
      <c r="E634" s="28" t="s">
        <v>1358</v>
      </c>
      <c r="F634" s="28" t="s">
        <v>1200</v>
      </c>
      <c r="G634" s="22">
        <v>4117.93</v>
      </c>
      <c r="H634" s="22" t="s">
        <v>72</v>
      </c>
      <c r="I634" s="22" t="s">
        <v>72</v>
      </c>
    </row>
    <row r="635" s="7" customFormat="1" ht="39.95" customHeight="1" spans="1:9">
      <c r="A635" s="20">
        <v>632</v>
      </c>
      <c r="B635" s="26" t="s">
        <v>86</v>
      </c>
      <c r="C635" s="28" t="s">
        <v>12</v>
      </c>
      <c r="D635" s="28" t="s">
        <v>709</v>
      </c>
      <c r="E635" s="28" t="s">
        <v>1359</v>
      </c>
      <c r="F635" s="28" t="s">
        <v>1360</v>
      </c>
      <c r="G635" s="22">
        <v>4358.69</v>
      </c>
      <c r="H635" s="22" t="s">
        <v>72</v>
      </c>
      <c r="I635" s="22" t="s">
        <v>72</v>
      </c>
    </row>
    <row r="636" s="7" customFormat="1" ht="39.95" customHeight="1" spans="1:9">
      <c r="A636" s="20">
        <v>633</v>
      </c>
      <c r="B636" s="26" t="s">
        <v>86</v>
      </c>
      <c r="C636" s="28" t="s">
        <v>12</v>
      </c>
      <c r="D636" s="28" t="s">
        <v>709</v>
      </c>
      <c r="E636" s="28" t="s">
        <v>1361</v>
      </c>
      <c r="F636" s="28" t="s">
        <v>1352</v>
      </c>
      <c r="G636" s="22">
        <v>4426.78</v>
      </c>
      <c r="H636" s="22" t="s">
        <v>72</v>
      </c>
      <c r="I636" s="22" t="s">
        <v>72</v>
      </c>
    </row>
    <row r="637" s="7" customFormat="1" ht="39.95" customHeight="1" spans="1:9">
      <c r="A637" s="20">
        <v>634</v>
      </c>
      <c r="B637" s="26" t="s">
        <v>86</v>
      </c>
      <c r="C637" s="28" t="s">
        <v>12</v>
      </c>
      <c r="D637" s="28" t="s">
        <v>1362</v>
      </c>
      <c r="E637" s="28" t="s">
        <v>1363</v>
      </c>
      <c r="F637" s="28" t="s">
        <v>1165</v>
      </c>
      <c r="G637" s="22">
        <v>4836</v>
      </c>
      <c r="H637" s="22" t="s">
        <v>72</v>
      </c>
      <c r="I637" s="22" t="s">
        <v>72</v>
      </c>
    </row>
    <row r="638" s="7" customFormat="1" ht="39.95" customHeight="1" spans="1:9">
      <c r="A638" s="20">
        <v>635</v>
      </c>
      <c r="B638" s="26" t="s">
        <v>86</v>
      </c>
      <c r="C638" s="28" t="s">
        <v>12</v>
      </c>
      <c r="D638" s="28" t="s">
        <v>709</v>
      </c>
      <c r="E638" s="28" t="s">
        <v>1364</v>
      </c>
      <c r="F638" s="28" t="s">
        <v>1352</v>
      </c>
      <c r="G638" s="22">
        <v>5079.31</v>
      </c>
      <c r="H638" s="22" t="s">
        <v>72</v>
      </c>
      <c r="I638" s="22" t="s">
        <v>72</v>
      </c>
    </row>
    <row r="639" s="7" customFormat="1" ht="39.95" customHeight="1" spans="1:9">
      <c r="A639" s="20">
        <v>636</v>
      </c>
      <c r="B639" s="26" t="s">
        <v>86</v>
      </c>
      <c r="C639" s="28" t="s">
        <v>12</v>
      </c>
      <c r="D639" s="28" t="s">
        <v>1365</v>
      </c>
      <c r="E639" s="28" t="s">
        <v>1366</v>
      </c>
      <c r="F639" s="28" t="s">
        <v>72</v>
      </c>
      <c r="G639" s="22">
        <v>6770.73</v>
      </c>
      <c r="H639" s="22" t="s">
        <v>72</v>
      </c>
      <c r="I639" s="22" t="s">
        <v>72</v>
      </c>
    </row>
    <row r="640" s="7" customFormat="1" ht="39.95" customHeight="1" spans="1:9">
      <c r="A640" s="20">
        <v>637</v>
      </c>
      <c r="B640" s="26" t="s">
        <v>86</v>
      </c>
      <c r="C640" s="28" t="s">
        <v>12</v>
      </c>
      <c r="D640" s="28" t="s">
        <v>709</v>
      </c>
      <c r="E640" s="28" t="s">
        <v>1367</v>
      </c>
      <c r="F640" s="28" t="s">
        <v>1352</v>
      </c>
      <c r="G640" s="22">
        <v>10270.6</v>
      </c>
      <c r="H640" s="22" t="s">
        <v>72</v>
      </c>
      <c r="I640" s="22" t="s">
        <v>72</v>
      </c>
    </row>
    <row r="641" s="7" customFormat="1" ht="39.95" customHeight="1" spans="1:9">
      <c r="A641" s="20">
        <v>638</v>
      </c>
      <c r="B641" s="26" t="s">
        <v>86</v>
      </c>
      <c r="C641" s="28" t="s">
        <v>12</v>
      </c>
      <c r="D641" s="28" t="s">
        <v>709</v>
      </c>
      <c r="E641" s="28" t="s">
        <v>1368</v>
      </c>
      <c r="F641" s="28" t="s">
        <v>1352</v>
      </c>
      <c r="G641" s="22">
        <v>13313.45</v>
      </c>
      <c r="H641" s="22" t="s">
        <v>72</v>
      </c>
      <c r="I641" s="22" t="s">
        <v>72</v>
      </c>
    </row>
    <row r="642" s="7" customFormat="1" ht="39.95" customHeight="1" spans="1:9">
      <c r="A642" s="20">
        <v>639</v>
      </c>
      <c r="B642" s="20" t="s">
        <v>86</v>
      </c>
      <c r="C642" s="20" t="s">
        <v>12</v>
      </c>
      <c r="D642" s="20" t="s">
        <v>709</v>
      </c>
      <c r="E642" s="20" t="s">
        <v>1369</v>
      </c>
      <c r="F642" s="20" t="s">
        <v>1360</v>
      </c>
      <c r="G642" s="29">
        <v>13326.66</v>
      </c>
      <c r="H642" s="29" t="s">
        <v>72</v>
      </c>
      <c r="I642" s="29" t="s">
        <v>72</v>
      </c>
    </row>
    <row r="643" s="7" customFormat="1" ht="39.95" customHeight="1" spans="1:9">
      <c r="A643" s="20">
        <v>640</v>
      </c>
      <c r="B643" s="23" t="s">
        <v>86</v>
      </c>
      <c r="C643" s="21" t="s">
        <v>12</v>
      </c>
      <c r="D643" s="21" t="s">
        <v>1370</v>
      </c>
      <c r="E643" s="21" t="s">
        <v>1371</v>
      </c>
      <c r="F643" s="21" t="s">
        <v>1200</v>
      </c>
      <c r="G643" s="22">
        <v>18597.03</v>
      </c>
      <c r="H643" s="22" t="s">
        <v>72</v>
      </c>
      <c r="I643" s="22" t="s">
        <v>72</v>
      </c>
    </row>
    <row r="644" s="7" customFormat="1" ht="39.95" customHeight="1" spans="1:9">
      <c r="A644" s="20">
        <v>641</v>
      </c>
      <c r="B644" s="20" t="s">
        <v>86</v>
      </c>
      <c r="C644" s="20" t="s">
        <v>12</v>
      </c>
      <c r="D644" s="20" t="s">
        <v>709</v>
      </c>
      <c r="E644" s="20" t="s">
        <v>1372</v>
      </c>
      <c r="F644" s="20" t="s">
        <v>1200</v>
      </c>
      <c r="G644" s="29">
        <v>22150.215694</v>
      </c>
      <c r="H644" s="29" t="s">
        <v>72</v>
      </c>
      <c r="I644" s="29" t="s">
        <v>72</v>
      </c>
    </row>
    <row r="645" s="7" customFormat="1" ht="39.95" customHeight="1" spans="1:9">
      <c r="A645" s="20">
        <v>642</v>
      </c>
      <c r="B645" s="23" t="s">
        <v>86</v>
      </c>
      <c r="C645" s="21" t="s">
        <v>12</v>
      </c>
      <c r="D645" s="23" t="s">
        <v>1365</v>
      </c>
      <c r="E645" s="26" t="s">
        <v>1373</v>
      </c>
      <c r="F645" s="21" t="s">
        <v>1200</v>
      </c>
      <c r="G645" s="22">
        <v>26311.736</v>
      </c>
      <c r="H645" s="22" t="s">
        <v>72</v>
      </c>
      <c r="I645" s="22" t="s">
        <v>72</v>
      </c>
    </row>
    <row r="646" s="7" customFormat="1" ht="39.95" customHeight="1" spans="1:9">
      <c r="A646" s="20">
        <v>643</v>
      </c>
      <c r="B646" s="26" t="s">
        <v>86</v>
      </c>
      <c r="C646" s="26" t="s">
        <v>12</v>
      </c>
      <c r="D646" s="26" t="s">
        <v>709</v>
      </c>
      <c r="E646" s="26" t="s">
        <v>1374</v>
      </c>
      <c r="F646" s="26" t="s">
        <v>1360</v>
      </c>
      <c r="G646" s="34">
        <v>37464.57</v>
      </c>
      <c r="H646" s="34" t="s">
        <v>72</v>
      </c>
      <c r="I646" s="22" t="s">
        <v>72</v>
      </c>
    </row>
    <row r="647" s="7" customFormat="1" ht="39.95" customHeight="1" spans="1:9">
      <c r="A647" s="20">
        <v>644</v>
      </c>
      <c r="B647" s="23" t="s">
        <v>86</v>
      </c>
      <c r="C647" s="21" t="s">
        <v>12</v>
      </c>
      <c r="D647" s="23" t="s">
        <v>709</v>
      </c>
      <c r="E647" s="26" t="s">
        <v>1375</v>
      </c>
      <c r="F647" s="21" t="s">
        <v>1200</v>
      </c>
      <c r="G647" s="22">
        <v>61639.512781</v>
      </c>
      <c r="H647" s="22" t="s">
        <v>72</v>
      </c>
      <c r="I647" s="22" t="s">
        <v>72</v>
      </c>
    </row>
    <row r="648" s="7" customFormat="1" ht="39.95" customHeight="1" spans="1:9">
      <c r="A648" s="20">
        <v>645</v>
      </c>
      <c r="B648" s="23" t="s">
        <v>86</v>
      </c>
      <c r="C648" s="21" t="s">
        <v>12</v>
      </c>
      <c r="D648" s="23" t="s">
        <v>709</v>
      </c>
      <c r="E648" s="26" t="s">
        <v>1376</v>
      </c>
      <c r="F648" s="21" t="s">
        <v>1200</v>
      </c>
      <c r="G648" s="22">
        <v>148584.02366</v>
      </c>
      <c r="H648" s="22" t="s">
        <v>72</v>
      </c>
      <c r="I648" s="22" t="s">
        <v>72</v>
      </c>
    </row>
    <row r="649" s="7" customFormat="1" ht="39.95" customHeight="1" spans="1:9">
      <c r="A649" s="20">
        <v>646</v>
      </c>
      <c r="B649" s="23" t="s">
        <v>86</v>
      </c>
      <c r="C649" s="21" t="s">
        <v>12</v>
      </c>
      <c r="D649" s="23" t="s">
        <v>1377</v>
      </c>
      <c r="E649" s="26" t="s">
        <v>1378</v>
      </c>
      <c r="F649" s="21" t="s">
        <v>1379</v>
      </c>
      <c r="G649" s="22">
        <v>313725</v>
      </c>
      <c r="H649" s="22" t="s">
        <v>72</v>
      </c>
      <c r="I649" s="22" t="s">
        <v>72</v>
      </c>
    </row>
    <row r="650" s="7" customFormat="1" ht="39.95" customHeight="1" spans="1:9">
      <c r="A650" s="20">
        <v>647</v>
      </c>
      <c r="B650" s="23" t="s">
        <v>86</v>
      </c>
      <c r="C650" s="21" t="s">
        <v>12</v>
      </c>
      <c r="D650" s="23" t="s">
        <v>709</v>
      </c>
      <c r="E650" s="26" t="s">
        <v>1380</v>
      </c>
      <c r="F650" s="21" t="s">
        <v>1200</v>
      </c>
      <c r="G650" s="22">
        <v>379239</v>
      </c>
      <c r="H650" s="22" t="s">
        <v>72</v>
      </c>
      <c r="I650" s="22" t="s">
        <v>72</v>
      </c>
    </row>
    <row r="651" s="7" customFormat="1" ht="39.95" customHeight="1" spans="1:9">
      <c r="A651" s="20">
        <v>648</v>
      </c>
      <c r="B651" s="20" t="s">
        <v>86</v>
      </c>
      <c r="C651" s="23" t="s">
        <v>12</v>
      </c>
      <c r="D651" s="21" t="s">
        <v>1381</v>
      </c>
      <c r="E651" s="21" t="s">
        <v>1382</v>
      </c>
      <c r="F651" s="21" t="s">
        <v>1200</v>
      </c>
      <c r="G651" s="22">
        <v>3278.26</v>
      </c>
      <c r="H651" s="22" t="s">
        <v>72</v>
      </c>
      <c r="I651" s="22" t="s">
        <v>72</v>
      </c>
    </row>
    <row r="652" s="7" customFormat="1" ht="39.95" customHeight="1" spans="1:9">
      <c r="A652" s="20">
        <v>649</v>
      </c>
      <c r="B652" s="20" t="s">
        <v>86</v>
      </c>
      <c r="C652" s="23" t="s">
        <v>12</v>
      </c>
      <c r="D652" s="21" t="s">
        <v>1383</v>
      </c>
      <c r="E652" s="21" t="s">
        <v>1384</v>
      </c>
      <c r="F652" s="21" t="s">
        <v>1032</v>
      </c>
      <c r="G652" s="22">
        <v>13585</v>
      </c>
      <c r="H652" s="22" t="s">
        <v>72</v>
      </c>
      <c r="I652" s="22" t="s">
        <v>72</v>
      </c>
    </row>
    <row r="653" s="7" customFormat="1" ht="39.95" customHeight="1" spans="1:9">
      <c r="A653" s="20">
        <v>650</v>
      </c>
      <c r="B653" s="20" t="s">
        <v>86</v>
      </c>
      <c r="C653" s="23" t="s">
        <v>12</v>
      </c>
      <c r="D653" s="21" t="s">
        <v>1385</v>
      </c>
      <c r="E653" s="21" t="s">
        <v>1386</v>
      </c>
      <c r="F653" s="21" t="s">
        <v>1200</v>
      </c>
      <c r="G653" s="22">
        <v>20553.49</v>
      </c>
      <c r="H653" s="22" t="s">
        <v>72</v>
      </c>
      <c r="I653" s="22" t="s">
        <v>72</v>
      </c>
    </row>
    <row r="654" s="7" customFormat="1" ht="39.95" customHeight="1" spans="1:9">
      <c r="A654" s="20">
        <v>651</v>
      </c>
      <c r="B654" s="26" t="s">
        <v>86</v>
      </c>
      <c r="C654" s="28" t="s">
        <v>12</v>
      </c>
      <c r="D654" s="40" t="s">
        <v>769</v>
      </c>
      <c r="E654" s="40" t="s">
        <v>1387</v>
      </c>
      <c r="F654" s="40" t="s">
        <v>1032</v>
      </c>
      <c r="G654" s="29">
        <v>21545</v>
      </c>
      <c r="H654" s="22" t="s">
        <v>72</v>
      </c>
      <c r="I654" s="22" t="s">
        <v>72</v>
      </c>
    </row>
    <row r="655" s="7" customFormat="1" ht="39.95" customHeight="1" spans="1:9">
      <c r="A655" s="20">
        <v>652</v>
      </c>
      <c r="B655" s="20" t="s">
        <v>86</v>
      </c>
      <c r="C655" s="23" t="s">
        <v>12</v>
      </c>
      <c r="D655" s="21" t="s">
        <v>1388</v>
      </c>
      <c r="E655" s="21" t="s">
        <v>1389</v>
      </c>
      <c r="F655" s="21" t="s">
        <v>1200</v>
      </c>
      <c r="G655" s="22">
        <v>35756.94</v>
      </c>
      <c r="H655" s="22" t="s">
        <v>72</v>
      </c>
      <c r="I655" s="22" t="s">
        <v>72</v>
      </c>
    </row>
    <row r="656" s="7" customFormat="1" ht="39.95" customHeight="1" spans="1:9">
      <c r="A656" s="20">
        <v>653</v>
      </c>
      <c r="B656" s="20" t="s">
        <v>86</v>
      </c>
      <c r="C656" s="23" t="s">
        <v>12</v>
      </c>
      <c r="D656" s="21" t="s">
        <v>1383</v>
      </c>
      <c r="E656" s="21" t="s">
        <v>1390</v>
      </c>
      <c r="F656" s="21" t="s">
        <v>1032</v>
      </c>
      <c r="G656" s="22">
        <v>45124</v>
      </c>
      <c r="H656" s="22" t="s">
        <v>72</v>
      </c>
      <c r="I656" s="22" t="s">
        <v>72</v>
      </c>
    </row>
    <row r="657" s="7" customFormat="1" ht="39.95" customHeight="1" spans="1:9">
      <c r="A657" s="20">
        <v>654</v>
      </c>
      <c r="B657" s="20" t="s">
        <v>86</v>
      </c>
      <c r="C657" s="23" t="s">
        <v>12</v>
      </c>
      <c r="D657" s="21" t="s">
        <v>1391</v>
      </c>
      <c r="E657" s="21" t="s">
        <v>1392</v>
      </c>
      <c r="F657" s="21" t="s">
        <v>1032</v>
      </c>
      <c r="G657" s="22">
        <v>47421.45</v>
      </c>
      <c r="H657" s="22" t="s">
        <v>72</v>
      </c>
      <c r="I657" s="22" t="s">
        <v>72</v>
      </c>
    </row>
    <row r="658" s="7" customFormat="1" ht="39.95" customHeight="1" spans="1:9">
      <c r="A658" s="20">
        <v>655</v>
      </c>
      <c r="B658" s="20" t="s">
        <v>86</v>
      </c>
      <c r="C658" s="23" t="s">
        <v>12</v>
      </c>
      <c r="D658" s="21" t="s">
        <v>1393</v>
      </c>
      <c r="E658" s="21" t="s">
        <v>1394</v>
      </c>
      <c r="F658" s="21" t="s">
        <v>1200</v>
      </c>
      <c r="G658" s="22">
        <v>71299.8044</v>
      </c>
      <c r="H658" s="22" t="s">
        <v>72</v>
      </c>
      <c r="I658" s="22" t="s">
        <v>72</v>
      </c>
    </row>
    <row r="659" s="7" customFormat="1" ht="39.95" customHeight="1" spans="1:9">
      <c r="A659" s="20">
        <v>656</v>
      </c>
      <c r="B659" s="20" t="s">
        <v>86</v>
      </c>
      <c r="C659" s="23" t="s">
        <v>12</v>
      </c>
      <c r="D659" s="21" t="s">
        <v>1395</v>
      </c>
      <c r="E659" s="21" t="s">
        <v>1396</v>
      </c>
      <c r="F659" s="21" t="s">
        <v>1397</v>
      </c>
      <c r="G659" s="22">
        <v>4203</v>
      </c>
      <c r="H659" s="22" t="s">
        <v>72</v>
      </c>
      <c r="I659" s="22" t="s">
        <v>72</v>
      </c>
    </row>
    <row r="660" s="7" customFormat="1" ht="39.95" customHeight="1" spans="1:9">
      <c r="A660" s="20">
        <v>657</v>
      </c>
      <c r="B660" s="20" t="s">
        <v>86</v>
      </c>
      <c r="C660" s="23" t="s">
        <v>12</v>
      </c>
      <c r="D660" s="21" t="s">
        <v>1398</v>
      </c>
      <c r="E660" s="21" t="s">
        <v>1399</v>
      </c>
      <c r="F660" s="21" t="s">
        <v>1032</v>
      </c>
      <c r="G660" s="22">
        <v>5324</v>
      </c>
      <c r="H660" s="22" t="s">
        <v>72</v>
      </c>
      <c r="I660" s="22" t="s">
        <v>72</v>
      </c>
    </row>
    <row r="661" s="7" customFormat="1" ht="39.95" customHeight="1" spans="1:9">
      <c r="A661" s="20">
        <v>658</v>
      </c>
      <c r="B661" s="20" t="s">
        <v>86</v>
      </c>
      <c r="C661" s="23" t="s">
        <v>12</v>
      </c>
      <c r="D661" s="21" t="s">
        <v>1400</v>
      </c>
      <c r="E661" s="21" t="s">
        <v>1401</v>
      </c>
      <c r="F661" s="21" t="s">
        <v>1032</v>
      </c>
      <c r="G661" s="22">
        <v>13469</v>
      </c>
      <c r="H661" s="22" t="s">
        <v>72</v>
      </c>
      <c r="I661" s="22" t="s">
        <v>72</v>
      </c>
    </row>
    <row r="662" s="7" customFormat="1" ht="39.95" customHeight="1" spans="1:9">
      <c r="A662" s="20">
        <v>659</v>
      </c>
      <c r="B662" s="26" t="s">
        <v>86</v>
      </c>
      <c r="C662" s="28" t="s">
        <v>12</v>
      </c>
      <c r="D662" s="40" t="s">
        <v>1402</v>
      </c>
      <c r="E662" s="40" t="s">
        <v>1403</v>
      </c>
      <c r="F662" s="40" t="s">
        <v>1200</v>
      </c>
      <c r="G662" s="29">
        <v>33298.734212356</v>
      </c>
      <c r="H662" s="22" t="s">
        <v>72</v>
      </c>
      <c r="I662" s="22" t="s">
        <v>72</v>
      </c>
    </row>
    <row r="663" s="7" customFormat="1" ht="39.95" customHeight="1" spans="1:9">
      <c r="A663" s="20">
        <v>660</v>
      </c>
      <c r="B663" s="26" t="s">
        <v>86</v>
      </c>
      <c r="C663" s="28" t="s">
        <v>12</v>
      </c>
      <c r="D663" s="28" t="s">
        <v>1404</v>
      </c>
      <c r="E663" s="28" t="s">
        <v>1405</v>
      </c>
      <c r="F663" s="21" t="s">
        <v>1406</v>
      </c>
      <c r="G663" s="22">
        <v>102739.88</v>
      </c>
      <c r="H663" s="22" t="s">
        <v>1407</v>
      </c>
      <c r="I663" s="22" t="s">
        <v>1408</v>
      </c>
    </row>
    <row r="664" s="7" customFormat="1" ht="39.95" customHeight="1" spans="1:9">
      <c r="A664" s="20">
        <v>661</v>
      </c>
      <c r="B664" s="20" t="s">
        <v>86</v>
      </c>
      <c r="C664" s="23" t="s">
        <v>12</v>
      </c>
      <c r="D664" s="21" t="s">
        <v>718</v>
      </c>
      <c r="E664" s="21" t="s">
        <v>1409</v>
      </c>
      <c r="F664" s="21" t="s">
        <v>1165</v>
      </c>
      <c r="G664" s="22">
        <v>114411.6632</v>
      </c>
      <c r="H664" s="22" t="s">
        <v>72</v>
      </c>
      <c r="I664" s="22" t="s">
        <v>72</v>
      </c>
    </row>
    <row r="665" s="7" customFormat="1" ht="39.95" customHeight="1" spans="1:9">
      <c r="A665" s="20">
        <v>662</v>
      </c>
      <c r="B665" s="26" t="s">
        <v>93</v>
      </c>
      <c r="C665" s="28" t="s">
        <v>12</v>
      </c>
      <c r="D665" s="28" t="s">
        <v>1410</v>
      </c>
      <c r="E665" s="28" t="s">
        <v>1411</v>
      </c>
      <c r="F665" s="28" t="s">
        <v>580</v>
      </c>
      <c r="G665" s="22">
        <v>617.02</v>
      </c>
      <c r="H665" s="22" t="s">
        <v>72</v>
      </c>
      <c r="I665" s="22" t="s">
        <v>72</v>
      </c>
    </row>
    <row r="666" s="7" customFormat="1" ht="57.95" customHeight="1" spans="1:9">
      <c r="A666" s="20">
        <v>663</v>
      </c>
      <c r="B666" s="26" t="s">
        <v>93</v>
      </c>
      <c r="C666" s="28" t="s">
        <v>12</v>
      </c>
      <c r="D666" s="28" t="s">
        <v>1412</v>
      </c>
      <c r="E666" s="28" t="s">
        <v>1413</v>
      </c>
      <c r="F666" s="21" t="s">
        <v>72</v>
      </c>
      <c r="G666" s="22">
        <v>2161</v>
      </c>
      <c r="H666" s="22" t="s">
        <v>72</v>
      </c>
      <c r="I666" s="22" t="s">
        <v>72</v>
      </c>
    </row>
    <row r="667" s="7" customFormat="1" ht="57.95" customHeight="1" spans="1:9">
      <c r="A667" s="20">
        <v>664</v>
      </c>
      <c r="B667" s="26" t="s">
        <v>93</v>
      </c>
      <c r="C667" s="28" t="s">
        <v>12</v>
      </c>
      <c r="D667" s="28" t="s">
        <v>1414</v>
      </c>
      <c r="E667" s="28" t="s">
        <v>1415</v>
      </c>
      <c r="F667" s="21" t="s">
        <v>1416</v>
      </c>
      <c r="G667" s="22">
        <v>5005.73</v>
      </c>
      <c r="H667" s="22" t="s">
        <v>72</v>
      </c>
      <c r="I667" s="22" t="s">
        <v>72</v>
      </c>
    </row>
    <row r="668" s="7" customFormat="1" ht="57.95" customHeight="1" spans="1:9">
      <c r="A668" s="20">
        <v>665</v>
      </c>
      <c r="B668" s="26" t="s">
        <v>93</v>
      </c>
      <c r="C668" s="28" t="s">
        <v>12</v>
      </c>
      <c r="D668" s="28" t="s">
        <v>1417</v>
      </c>
      <c r="E668" s="28" t="s">
        <v>1418</v>
      </c>
      <c r="F668" s="21" t="s">
        <v>1049</v>
      </c>
      <c r="G668" s="22">
        <v>5115</v>
      </c>
      <c r="H668" s="22" t="s">
        <v>72</v>
      </c>
      <c r="I668" s="22" t="s">
        <v>72</v>
      </c>
    </row>
    <row r="669" s="7" customFormat="1" ht="57.95" customHeight="1" spans="1:9">
      <c r="A669" s="20">
        <v>666</v>
      </c>
      <c r="B669" s="26" t="s">
        <v>93</v>
      </c>
      <c r="C669" s="28" t="s">
        <v>12</v>
      </c>
      <c r="D669" s="28" t="s">
        <v>1419</v>
      </c>
      <c r="E669" s="28" t="s">
        <v>1420</v>
      </c>
      <c r="F669" s="28" t="s">
        <v>1421</v>
      </c>
      <c r="G669" s="22">
        <v>5480</v>
      </c>
      <c r="H669" s="22" t="s">
        <v>72</v>
      </c>
      <c r="I669" s="22" t="s">
        <v>72</v>
      </c>
    </row>
    <row r="670" s="7" customFormat="1" ht="39.95" customHeight="1" spans="1:9">
      <c r="A670" s="20">
        <v>667</v>
      </c>
      <c r="B670" s="20" t="s">
        <v>93</v>
      </c>
      <c r="C670" s="23" t="s">
        <v>12</v>
      </c>
      <c r="D670" s="21" t="s">
        <v>1422</v>
      </c>
      <c r="E670" s="21" t="s">
        <v>1423</v>
      </c>
      <c r="F670" s="21" t="s">
        <v>1424</v>
      </c>
      <c r="G670" s="22">
        <v>8456.84</v>
      </c>
      <c r="H670" s="22" t="s">
        <v>72</v>
      </c>
      <c r="I670" s="22" t="s">
        <v>72</v>
      </c>
    </row>
    <row r="671" s="7" customFormat="1" ht="39.95" customHeight="1" spans="1:9">
      <c r="A671" s="20">
        <v>668</v>
      </c>
      <c r="B671" s="26" t="s">
        <v>93</v>
      </c>
      <c r="C671" s="28" t="s">
        <v>12</v>
      </c>
      <c r="D671" s="28" t="s">
        <v>1414</v>
      </c>
      <c r="E671" s="28" t="s">
        <v>1425</v>
      </c>
      <c r="F671" s="21" t="s">
        <v>1426</v>
      </c>
      <c r="G671" s="22">
        <v>12753.02</v>
      </c>
      <c r="H671" s="22" t="s">
        <v>72</v>
      </c>
      <c r="I671" s="22" t="s">
        <v>72</v>
      </c>
    </row>
    <row r="672" s="7" customFormat="1" ht="39.95" customHeight="1" spans="1:9">
      <c r="A672" s="20">
        <v>669</v>
      </c>
      <c r="B672" s="20" t="s">
        <v>93</v>
      </c>
      <c r="C672" s="23" t="s">
        <v>12</v>
      </c>
      <c r="D672" s="21" t="s">
        <v>1427</v>
      </c>
      <c r="E672" s="21" t="s">
        <v>1428</v>
      </c>
      <c r="F672" s="21" t="s">
        <v>1049</v>
      </c>
      <c r="G672" s="22">
        <v>20324.36</v>
      </c>
      <c r="H672" s="22" t="s">
        <v>72</v>
      </c>
      <c r="I672" s="22" t="s">
        <v>72</v>
      </c>
    </row>
    <row r="673" s="7" customFormat="1" ht="39.95" customHeight="1" spans="1:9">
      <c r="A673" s="20">
        <v>670</v>
      </c>
      <c r="B673" s="20" t="s">
        <v>93</v>
      </c>
      <c r="C673" s="23" t="s">
        <v>12</v>
      </c>
      <c r="D673" s="21" t="s">
        <v>1429</v>
      </c>
      <c r="E673" s="21" t="s">
        <v>1430</v>
      </c>
      <c r="F673" s="21" t="s">
        <v>1032</v>
      </c>
      <c r="G673" s="22">
        <v>27787.27</v>
      </c>
      <c r="H673" s="22" t="s">
        <v>1431</v>
      </c>
      <c r="I673" s="22" t="s">
        <v>1432</v>
      </c>
    </row>
    <row r="674" s="7" customFormat="1" ht="39.95" customHeight="1" spans="1:9">
      <c r="A674" s="20">
        <v>671</v>
      </c>
      <c r="B674" s="20" t="s">
        <v>93</v>
      </c>
      <c r="C674" s="23" t="s">
        <v>12</v>
      </c>
      <c r="D674" s="21" t="s">
        <v>1433</v>
      </c>
      <c r="E674" s="21" t="s">
        <v>1434</v>
      </c>
      <c r="F674" s="21" t="s">
        <v>1151</v>
      </c>
      <c r="G674" s="22">
        <v>39844.95</v>
      </c>
      <c r="H674" s="22" t="s">
        <v>72</v>
      </c>
      <c r="I674" s="22" t="s">
        <v>72</v>
      </c>
    </row>
    <row r="675" s="7" customFormat="1" ht="39.95" customHeight="1" spans="1:9">
      <c r="A675" s="20">
        <v>672</v>
      </c>
      <c r="B675" s="26" t="s">
        <v>93</v>
      </c>
      <c r="C675" s="28" t="s">
        <v>12</v>
      </c>
      <c r="D675" s="40" t="s">
        <v>1435</v>
      </c>
      <c r="E675" s="40" t="s">
        <v>1436</v>
      </c>
      <c r="F675" s="40" t="s">
        <v>1049</v>
      </c>
      <c r="G675" s="29">
        <v>55114</v>
      </c>
      <c r="H675" s="22" t="s">
        <v>72</v>
      </c>
      <c r="I675" s="22" t="s">
        <v>72</v>
      </c>
    </row>
    <row r="676" s="7" customFormat="1" ht="39.95" customHeight="1" spans="1:9">
      <c r="A676" s="20">
        <v>673</v>
      </c>
      <c r="B676" s="26" t="s">
        <v>93</v>
      </c>
      <c r="C676" s="28" t="s">
        <v>12</v>
      </c>
      <c r="D676" s="28" t="s">
        <v>1437</v>
      </c>
      <c r="E676" s="28" t="s">
        <v>1438</v>
      </c>
      <c r="F676" s="28" t="s">
        <v>1352</v>
      </c>
      <c r="G676" s="22">
        <v>3183.2</v>
      </c>
      <c r="H676" s="22" t="s">
        <v>72</v>
      </c>
      <c r="I676" s="22" t="s">
        <v>72</v>
      </c>
    </row>
    <row r="677" s="7" customFormat="1" ht="39.95" customHeight="1" spans="1:9">
      <c r="A677" s="20">
        <v>674</v>
      </c>
      <c r="B677" s="26" t="s">
        <v>93</v>
      </c>
      <c r="C677" s="28" t="s">
        <v>12</v>
      </c>
      <c r="D677" s="28" t="s">
        <v>1439</v>
      </c>
      <c r="E677" s="28" t="s">
        <v>1440</v>
      </c>
      <c r="F677" s="28" t="s">
        <v>72</v>
      </c>
      <c r="G677" s="22">
        <v>4300</v>
      </c>
      <c r="H677" s="22" t="s">
        <v>72</v>
      </c>
      <c r="I677" s="22" t="s">
        <v>72</v>
      </c>
    </row>
    <row r="678" s="7" customFormat="1" ht="39.95" customHeight="1" spans="1:9">
      <c r="A678" s="20">
        <v>675</v>
      </c>
      <c r="B678" s="20" t="s">
        <v>93</v>
      </c>
      <c r="C678" s="23" t="s">
        <v>12</v>
      </c>
      <c r="D678" s="21" t="s">
        <v>1437</v>
      </c>
      <c r="E678" s="21" t="s">
        <v>1441</v>
      </c>
      <c r="F678" s="21" t="s">
        <v>1200</v>
      </c>
      <c r="G678" s="22">
        <v>5203.7</v>
      </c>
      <c r="H678" s="22" t="s">
        <v>72</v>
      </c>
      <c r="I678" s="22" t="s">
        <v>72</v>
      </c>
    </row>
    <row r="679" s="7" customFormat="1" ht="39.95" customHeight="1" spans="1:9">
      <c r="A679" s="20">
        <v>676</v>
      </c>
      <c r="B679" s="20" t="s">
        <v>93</v>
      </c>
      <c r="C679" s="23" t="s">
        <v>12</v>
      </c>
      <c r="D679" s="21" t="s">
        <v>1442</v>
      </c>
      <c r="E679" s="21" t="s">
        <v>1443</v>
      </c>
      <c r="F679" s="21" t="s">
        <v>72</v>
      </c>
      <c r="G679" s="22">
        <v>12244</v>
      </c>
      <c r="H679" s="22" t="s">
        <v>72</v>
      </c>
      <c r="I679" s="22" t="s">
        <v>72</v>
      </c>
    </row>
    <row r="680" s="7" customFormat="1" ht="39.95" customHeight="1" spans="1:9">
      <c r="A680" s="20">
        <v>677</v>
      </c>
      <c r="B680" s="20" t="s">
        <v>93</v>
      </c>
      <c r="C680" s="23" t="s">
        <v>12</v>
      </c>
      <c r="D680" s="21" t="s">
        <v>1435</v>
      </c>
      <c r="E680" s="21" t="s">
        <v>1444</v>
      </c>
      <c r="F680" s="21" t="s">
        <v>72</v>
      </c>
      <c r="G680" s="22">
        <v>12865</v>
      </c>
      <c r="H680" s="22" t="s">
        <v>72</v>
      </c>
      <c r="I680" s="22" t="s">
        <v>72</v>
      </c>
    </row>
    <row r="681" s="7" customFormat="1" ht="39.95" customHeight="1" spans="1:9">
      <c r="A681" s="20">
        <v>678</v>
      </c>
      <c r="B681" s="20" t="s">
        <v>93</v>
      </c>
      <c r="C681" s="23" t="s">
        <v>12</v>
      </c>
      <c r="D681" s="21" t="s">
        <v>1445</v>
      </c>
      <c r="E681" s="21" t="s">
        <v>1446</v>
      </c>
      <c r="F681" s="21" t="s">
        <v>72</v>
      </c>
      <c r="G681" s="22">
        <v>24000</v>
      </c>
      <c r="H681" s="22" t="s">
        <v>72</v>
      </c>
      <c r="I681" s="22" t="s">
        <v>72</v>
      </c>
    </row>
    <row r="682" s="7" customFormat="1" ht="39.95" customHeight="1" spans="1:9">
      <c r="A682" s="20">
        <v>679</v>
      </c>
      <c r="B682" s="20" t="s">
        <v>93</v>
      </c>
      <c r="C682" s="23" t="s">
        <v>12</v>
      </c>
      <c r="D682" s="21" t="s">
        <v>1447</v>
      </c>
      <c r="E682" s="21" t="s">
        <v>1448</v>
      </c>
      <c r="F682" s="21" t="s">
        <v>1080</v>
      </c>
      <c r="G682" s="22">
        <v>43400</v>
      </c>
      <c r="H682" s="22">
        <v>56420</v>
      </c>
      <c r="I682" s="22">
        <v>1.3</v>
      </c>
    </row>
    <row r="683" s="7" customFormat="1" ht="62.1" customHeight="1" spans="1:9">
      <c r="A683" s="20">
        <v>680</v>
      </c>
      <c r="B683" s="20" t="s">
        <v>93</v>
      </c>
      <c r="C683" s="23" t="s">
        <v>12</v>
      </c>
      <c r="D683" s="21" t="s">
        <v>1449</v>
      </c>
      <c r="E683" s="21" t="s">
        <v>1450</v>
      </c>
      <c r="F683" s="21" t="s">
        <v>72</v>
      </c>
      <c r="G683" s="22">
        <v>50500</v>
      </c>
      <c r="H683" s="22" t="s">
        <v>72</v>
      </c>
      <c r="I683" s="22" t="s">
        <v>72</v>
      </c>
    </row>
    <row r="684" s="7" customFormat="1" ht="39.95" customHeight="1" spans="1:9">
      <c r="A684" s="20">
        <v>681</v>
      </c>
      <c r="B684" s="20" t="s">
        <v>93</v>
      </c>
      <c r="C684" s="23" t="s">
        <v>12</v>
      </c>
      <c r="D684" s="21" t="s">
        <v>1451</v>
      </c>
      <c r="E684" s="21" t="s">
        <v>1451</v>
      </c>
      <c r="F684" s="21" t="s">
        <v>1452</v>
      </c>
      <c r="G684" s="22">
        <v>52400</v>
      </c>
      <c r="H684" s="22" t="s">
        <v>72</v>
      </c>
      <c r="I684" s="22" t="s">
        <v>72</v>
      </c>
    </row>
    <row r="685" s="7" customFormat="1" ht="39.95" customHeight="1" spans="1:9">
      <c r="A685" s="20">
        <v>682</v>
      </c>
      <c r="B685" s="20" t="s">
        <v>93</v>
      </c>
      <c r="C685" s="23" t="s">
        <v>12</v>
      </c>
      <c r="D685" s="21" t="s">
        <v>1453</v>
      </c>
      <c r="E685" s="21" t="s">
        <v>1454</v>
      </c>
      <c r="F685" s="21" t="s">
        <v>1455</v>
      </c>
      <c r="G685" s="22">
        <v>57400</v>
      </c>
      <c r="H685" s="22" t="s">
        <v>72</v>
      </c>
      <c r="I685" s="22" t="s">
        <v>72</v>
      </c>
    </row>
    <row r="686" s="7" customFormat="1" ht="60.95" customHeight="1" spans="1:9">
      <c r="A686" s="20">
        <v>683</v>
      </c>
      <c r="B686" s="20" t="s">
        <v>93</v>
      </c>
      <c r="C686" s="23" t="s">
        <v>12</v>
      </c>
      <c r="D686" s="21" t="s">
        <v>1456</v>
      </c>
      <c r="E686" s="21" t="s">
        <v>1457</v>
      </c>
      <c r="F686" s="21" t="s">
        <v>72</v>
      </c>
      <c r="G686" s="22">
        <v>70000</v>
      </c>
      <c r="H686" s="22" t="s">
        <v>72</v>
      </c>
      <c r="I686" s="22" t="s">
        <v>72</v>
      </c>
    </row>
    <row r="687" s="7" customFormat="1" ht="39.95" customHeight="1" spans="1:9">
      <c r="A687" s="20">
        <v>684</v>
      </c>
      <c r="B687" s="20" t="s">
        <v>93</v>
      </c>
      <c r="C687" s="23" t="s">
        <v>12</v>
      </c>
      <c r="D687" s="21" t="s">
        <v>775</v>
      </c>
      <c r="E687" s="21" t="s">
        <v>1458</v>
      </c>
      <c r="F687" s="21" t="s">
        <v>72</v>
      </c>
      <c r="G687" s="22">
        <v>200000</v>
      </c>
      <c r="H687" s="22" t="s">
        <v>72</v>
      </c>
      <c r="I687" s="22" t="s">
        <v>72</v>
      </c>
    </row>
    <row r="688" s="7" customFormat="1" ht="39.95" customHeight="1" spans="1:9">
      <c r="A688" s="20">
        <v>685</v>
      </c>
      <c r="B688" s="20" t="s">
        <v>93</v>
      </c>
      <c r="C688" s="23" t="s">
        <v>12</v>
      </c>
      <c r="D688" s="21" t="s">
        <v>1459</v>
      </c>
      <c r="E688" s="21" t="s">
        <v>1460</v>
      </c>
      <c r="F688" s="21" t="s">
        <v>72</v>
      </c>
      <c r="G688" s="22">
        <v>235500</v>
      </c>
      <c r="H688" s="22" t="s">
        <v>72</v>
      </c>
      <c r="I688" s="22" t="s">
        <v>72</v>
      </c>
    </row>
    <row r="689" s="7" customFormat="1" ht="39.95" customHeight="1" spans="1:9">
      <c r="A689" s="20">
        <v>686</v>
      </c>
      <c r="B689" s="20" t="s">
        <v>93</v>
      </c>
      <c r="C689" s="23" t="s">
        <v>68</v>
      </c>
      <c r="D689" s="21" t="s">
        <v>1461</v>
      </c>
      <c r="E689" s="21" t="s">
        <v>1462</v>
      </c>
      <c r="F689" s="21" t="s">
        <v>1463</v>
      </c>
      <c r="G689" s="22">
        <v>7332</v>
      </c>
      <c r="H689" s="22" t="s">
        <v>72</v>
      </c>
      <c r="I689" s="22" t="s">
        <v>72</v>
      </c>
    </row>
    <row r="690" s="7" customFormat="1" ht="39.95" customHeight="1" spans="1:9">
      <c r="A690" s="20">
        <v>687</v>
      </c>
      <c r="B690" s="20" t="s">
        <v>93</v>
      </c>
      <c r="C690" s="23" t="s">
        <v>12</v>
      </c>
      <c r="D690" s="21" t="s">
        <v>1464</v>
      </c>
      <c r="E690" s="21" t="s">
        <v>1465</v>
      </c>
      <c r="F690" s="21" t="s">
        <v>1455</v>
      </c>
      <c r="G690" s="22">
        <v>914.46</v>
      </c>
      <c r="H690" s="22" t="s">
        <v>72</v>
      </c>
      <c r="I690" s="22" t="s">
        <v>72</v>
      </c>
    </row>
    <row r="691" s="7" customFormat="1" ht="39.95" customHeight="1" spans="1:9">
      <c r="A691" s="20">
        <v>688</v>
      </c>
      <c r="B691" s="20" t="s">
        <v>93</v>
      </c>
      <c r="C691" s="23" t="s">
        <v>12</v>
      </c>
      <c r="D691" s="21" t="s">
        <v>1466</v>
      </c>
      <c r="E691" s="21" t="s">
        <v>1467</v>
      </c>
      <c r="F691" s="21" t="s">
        <v>1468</v>
      </c>
      <c r="G691" s="22">
        <v>956.31</v>
      </c>
      <c r="H691" s="22" t="s">
        <v>72</v>
      </c>
      <c r="I691" s="22" t="s">
        <v>72</v>
      </c>
    </row>
    <row r="692" s="7" customFormat="1" ht="39.95" customHeight="1" spans="1:9">
      <c r="A692" s="20">
        <v>689</v>
      </c>
      <c r="B692" s="20" t="s">
        <v>93</v>
      </c>
      <c r="C692" s="23" t="s">
        <v>12</v>
      </c>
      <c r="D692" s="21" t="s">
        <v>1466</v>
      </c>
      <c r="E692" s="21" t="s">
        <v>1469</v>
      </c>
      <c r="F692" s="21" t="s">
        <v>1470</v>
      </c>
      <c r="G692" s="22">
        <v>1355.41</v>
      </c>
      <c r="H692" s="22" t="s">
        <v>72</v>
      </c>
      <c r="I692" s="22" t="s">
        <v>72</v>
      </c>
    </row>
    <row r="693" s="7" customFormat="1" ht="39.95" customHeight="1" spans="1:9">
      <c r="A693" s="20">
        <v>690</v>
      </c>
      <c r="B693" s="40" t="s">
        <v>93</v>
      </c>
      <c r="C693" s="40" t="s">
        <v>12</v>
      </c>
      <c r="D693" s="40" t="s">
        <v>1471</v>
      </c>
      <c r="E693" s="28" t="s">
        <v>1472</v>
      </c>
      <c r="F693" s="28" t="s">
        <v>1473</v>
      </c>
      <c r="G693" s="24">
        <v>1257385.3</v>
      </c>
      <c r="H693" s="22" t="s">
        <v>72</v>
      </c>
      <c r="I693" s="22" t="s">
        <v>72</v>
      </c>
    </row>
    <row r="694" s="7" customFormat="1" ht="39.95" customHeight="1" spans="1:9">
      <c r="A694" s="20">
        <v>691</v>
      </c>
      <c r="B694" s="40" t="s">
        <v>97</v>
      </c>
      <c r="C694" s="40" t="s">
        <v>12</v>
      </c>
      <c r="D694" s="40" t="s">
        <v>1474</v>
      </c>
      <c r="E694" s="28" t="s">
        <v>1475</v>
      </c>
      <c r="F694" s="28" t="s">
        <v>1236</v>
      </c>
      <c r="G694" s="24">
        <v>3686.41</v>
      </c>
      <c r="H694" s="22">
        <v>2320</v>
      </c>
      <c r="I694" s="22">
        <v>0.6</v>
      </c>
    </row>
    <row r="695" s="7" customFormat="1" ht="39.95" customHeight="1" spans="1:9">
      <c r="A695" s="20">
        <v>692</v>
      </c>
      <c r="B695" s="23" t="s">
        <v>97</v>
      </c>
      <c r="C695" s="21" t="s">
        <v>12</v>
      </c>
      <c r="D695" s="21" t="s">
        <v>1474</v>
      </c>
      <c r="E695" s="21" t="s">
        <v>1476</v>
      </c>
      <c r="F695" s="21" t="s">
        <v>1477</v>
      </c>
      <c r="G695" s="24">
        <v>8938.87</v>
      </c>
      <c r="H695" s="22" t="s">
        <v>72</v>
      </c>
      <c r="I695" s="22" t="s">
        <v>72</v>
      </c>
    </row>
    <row r="696" s="7" customFormat="1" ht="39.95" customHeight="1" spans="1:9">
      <c r="A696" s="20">
        <v>693</v>
      </c>
      <c r="B696" s="23" t="s">
        <v>97</v>
      </c>
      <c r="C696" s="21" t="s">
        <v>12</v>
      </c>
      <c r="D696" s="21" t="s">
        <v>865</v>
      </c>
      <c r="E696" s="21" t="s">
        <v>1478</v>
      </c>
      <c r="F696" s="21" t="s">
        <v>1479</v>
      </c>
      <c r="G696" s="24">
        <v>12438.47</v>
      </c>
      <c r="H696" s="22" t="s">
        <v>1480</v>
      </c>
      <c r="I696" s="22" t="s">
        <v>1481</v>
      </c>
    </row>
    <row r="697" s="7" customFormat="1" ht="39.95" customHeight="1" spans="1:9">
      <c r="A697" s="20">
        <v>694</v>
      </c>
      <c r="B697" s="40" t="s">
        <v>97</v>
      </c>
      <c r="C697" s="40" t="s">
        <v>12</v>
      </c>
      <c r="D697" s="40" t="s">
        <v>1482</v>
      </c>
      <c r="E697" s="28" t="s">
        <v>1483</v>
      </c>
      <c r="F697" s="28" t="s">
        <v>1484</v>
      </c>
      <c r="G697" s="22">
        <v>36547.43</v>
      </c>
      <c r="H697" s="22" t="s">
        <v>1485</v>
      </c>
      <c r="I697" s="22" t="s">
        <v>1486</v>
      </c>
    </row>
    <row r="698" s="7" customFormat="1" ht="39.95" customHeight="1" spans="1:9">
      <c r="A698" s="20">
        <v>695</v>
      </c>
      <c r="B698" s="26" t="s">
        <v>97</v>
      </c>
      <c r="C698" s="28" t="s">
        <v>12</v>
      </c>
      <c r="D698" s="28" t="s">
        <v>1487</v>
      </c>
      <c r="E698" s="28" t="s">
        <v>1488</v>
      </c>
      <c r="F698" s="28" t="s">
        <v>1477</v>
      </c>
      <c r="G698" s="22">
        <v>54678</v>
      </c>
      <c r="H698" s="22" t="s">
        <v>72</v>
      </c>
      <c r="I698" s="22" t="s">
        <v>72</v>
      </c>
    </row>
    <row r="699" s="7" customFormat="1" ht="39.95" customHeight="1" spans="1:9">
      <c r="A699" s="20">
        <v>696</v>
      </c>
      <c r="B699" s="26" t="s">
        <v>97</v>
      </c>
      <c r="C699" s="28" t="s">
        <v>12</v>
      </c>
      <c r="D699" s="28" t="s">
        <v>1489</v>
      </c>
      <c r="E699" s="28" t="s">
        <v>1490</v>
      </c>
      <c r="F699" s="28" t="s">
        <v>1049</v>
      </c>
      <c r="G699" s="22">
        <v>61105.32</v>
      </c>
      <c r="H699" s="22" t="s">
        <v>72</v>
      </c>
      <c r="I699" s="22" t="s">
        <v>72</v>
      </c>
    </row>
    <row r="700" s="7" customFormat="1" ht="39.95" customHeight="1" spans="1:9">
      <c r="A700" s="20">
        <v>697</v>
      </c>
      <c r="B700" s="40" t="s">
        <v>97</v>
      </c>
      <c r="C700" s="40" t="s">
        <v>12</v>
      </c>
      <c r="D700" s="40" t="s">
        <v>1487</v>
      </c>
      <c r="E700" s="28" t="s">
        <v>1491</v>
      </c>
      <c r="F700" s="28" t="s">
        <v>1477</v>
      </c>
      <c r="G700" s="24">
        <v>61393.07</v>
      </c>
      <c r="H700" s="22" t="s">
        <v>72</v>
      </c>
      <c r="I700" s="22" t="s">
        <v>72</v>
      </c>
    </row>
    <row r="701" s="7" customFormat="1" ht="39.95" customHeight="1" spans="1:9">
      <c r="A701" s="20">
        <v>698</v>
      </c>
      <c r="B701" s="23" t="s">
        <v>97</v>
      </c>
      <c r="C701" s="21" t="s">
        <v>12</v>
      </c>
      <c r="D701" s="20" t="s">
        <v>1492</v>
      </c>
      <c r="E701" s="21" t="s">
        <v>1493</v>
      </c>
      <c r="F701" s="23" t="s">
        <v>1477</v>
      </c>
      <c r="G701" s="22">
        <v>263330</v>
      </c>
      <c r="H701" s="22" t="s">
        <v>72</v>
      </c>
      <c r="I701" s="22" t="s">
        <v>72</v>
      </c>
    </row>
    <row r="702" s="7" customFormat="1" ht="39.95" customHeight="1" spans="1:9">
      <c r="A702" s="20">
        <v>699</v>
      </c>
      <c r="B702" s="23" t="s">
        <v>97</v>
      </c>
      <c r="C702" s="21" t="s">
        <v>12</v>
      </c>
      <c r="D702" s="20" t="s">
        <v>865</v>
      </c>
      <c r="E702" s="21" t="s">
        <v>1494</v>
      </c>
      <c r="F702" s="23" t="s">
        <v>1495</v>
      </c>
      <c r="G702" s="22">
        <v>4214</v>
      </c>
      <c r="H702" s="22" t="s">
        <v>72</v>
      </c>
      <c r="I702" s="22" t="s">
        <v>72</v>
      </c>
    </row>
    <row r="703" s="7" customFormat="1" ht="39.95" customHeight="1" spans="1:9">
      <c r="A703" s="20">
        <v>700</v>
      </c>
      <c r="B703" s="23" t="s">
        <v>97</v>
      </c>
      <c r="C703" s="21" t="s">
        <v>12</v>
      </c>
      <c r="D703" s="21" t="s">
        <v>865</v>
      </c>
      <c r="E703" s="21" t="s">
        <v>1496</v>
      </c>
      <c r="F703" s="21" t="s">
        <v>1023</v>
      </c>
      <c r="G703" s="22">
        <v>7300</v>
      </c>
      <c r="H703" s="22" t="s">
        <v>72</v>
      </c>
      <c r="I703" s="22" t="s">
        <v>72</v>
      </c>
    </row>
    <row r="704" s="7" customFormat="1" ht="39.95" customHeight="1" spans="1:9">
      <c r="A704" s="20">
        <v>701</v>
      </c>
      <c r="B704" s="21" t="s">
        <v>97</v>
      </c>
      <c r="C704" s="21" t="s">
        <v>12</v>
      </c>
      <c r="D704" s="21" t="s">
        <v>890</v>
      </c>
      <c r="E704" s="21" t="s">
        <v>1497</v>
      </c>
      <c r="F704" s="21" t="s">
        <v>1498</v>
      </c>
      <c r="G704" s="22">
        <v>9984</v>
      </c>
      <c r="H704" s="22" t="s">
        <v>72</v>
      </c>
      <c r="I704" s="22" t="s">
        <v>72</v>
      </c>
    </row>
    <row r="705" s="7" customFormat="1" ht="39.95" customHeight="1" spans="1:9">
      <c r="A705" s="20">
        <v>702</v>
      </c>
      <c r="B705" s="21" t="s">
        <v>97</v>
      </c>
      <c r="C705" s="21" t="s">
        <v>12</v>
      </c>
      <c r="D705" s="21" t="s">
        <v>1499</v>
      </c>
      <c r="E705" s="21" t="s">
        <v>1500</v>
      </c>
      <c r="F705" s="21" t="s">
        <v>1477</v>
      </c>
      <c r="G705" s="22">
        <v>12022.9777</v>
      </c>
      <c r="H705" s="22" t="s">
        <v>72</v>
      </c>
      <c r="I705" s="22" t="s">
        <v>72</v>
      </c>
    </row>
    <row r="706" s="7" customFormat="1" ht="39.95" customHeight="1" spans="1:9">
      <c r="A706" s="20">
        <v>703</v>
      </c>
      <c r="B706" s="23" t="s">
        <v>97</v>
      </c>
      <c r="C706" s="21" t="s">
        <v>12</v>
      </c>
      <c r="D706" s="20" t="s">
        <v>1501</v>
      </c>
      <c r="E706" s="21" t="s">
        <v>1502</v>
      </c>
      <c r="F706" s="23" t="s">
        <v>1477</v>
      </c>
      <c r="G706" s="22">
        <v>19687.54</v>
      </c>
      <c r="H706" s="22" t="s">
        <v>72</v>
      </c>
      <c r="I706" s="22" t="s">
        <v>1503</v>
      </c>
    </row>
    <row r="707" s="7" customFormat="1" ht="39.95" customHeight="1" spans="1:9">
      <c r="A707" s="20">
        <v>704</v>
      </c>
      <c r="B707" s="23" t="s">
        <v>97</v>
      </c>
      <c r="C707" s="21" t="s">
        <v>12</v>
      </c>
      <c r="D707" s="28" t="s">
        <v>1504</v>
      </c>
      <c r="E707" s="26" t="s">
        <v>1505</v>
      </c>
      <c r="F707" s="21" t="s">
        <v>1506</v>
      </c>
      <c r="G707" s="22">
        <v>32150</v>
      </c>
      <c r="H707" s="22" t="s">
        <v>72</v>
      </c>
      <c r="I707" s="22" t="s">
        <v>72</v>
      </c>
    </row>
    <row r="708" s="7" customFormat="1" ht="39.95" customHeight="1" spans="1:9">
      <c r="A708" s="20">
        <v>705</v>
      </c>
      <c r="B708" s="40" t="s">
        <v>97</v>
      </c>
      <c r="C708" s="40" t="s">
        <v>12</v>
      </c>
      <c r="D708" s="26" t="s">
        <v>1507</v>
      </c>
      <c r="E708" s="26" t="s">
        <v>1508</v>
      </c>
      <c r="F708" s="26" t="s">
        <v>1506</v>
      </c>
      <c r="G708" s="22">
        <v>36778</v>
      </c>
      <c r="H708" s="24" t="s">
        <v>72</v>
      </c>
      <c r="I708" s="24" t="s">
        <v>72</v>
      </c>
    </row>
    <row r="709" s="7" customFormat="1" ht="39.95" customHeight="1" spans="1:9">
      <c r="A709" s="20">
        <v>706</v>
      </c>
      <c r="B709" s="40" t="s">
        <v>97</v>
      </c>
      <c r="C709" s="40" t="s">
        <v>12</v>
      </c>
      <c r="D709" s="26" t="s">
        <v>865</v>
      </c>
      <c r="E709" s="26" t="s">
        <v>1509</v>
      </c>
      <c r="F709" s="26" t="s">
        <v>1023</v>
      </c>
      <c r="G709" s="22">
        <v>42800</v>
      </c>
      <c r="H709" s="24" t="s">
        <v>72</v>
      </c>
      <c r="I709" s="24" t="s">
        <v>72</v>
      </c>
    </row>
    <row r="710" s="7" customFormat="1" ht="39.95" customHeight="1" spans="1:9">
      <c r="A710" s="20">
        <v>707</v>
      </c>
      <c r="B710" s="26" t="s">
        <v>97</v>
      </c>
      <c r="C710" s="28" t="s">
        <v>12</v>
      </c>
      <c r="D710" s="26" t="s">
        <v>890</v>
      </c>
      <c r="E710" s="26" t="s">
        <v>1510</v>
      </c>
      <c r="F710" s="49" t="s">
        <v>1498</v>
      </c>
      <c r="G710" s="22">
        <v>43333</v>
      </c>
      <c r="H710" s="22" t="s">
        <v>72</v>
      </c>
      <c r="I710" s="22" t="s">
        <v>72</v>
      </c>
    </row>
    <row r="711" s="7" customFormat="1" ht="39.95" customHeight="1" spans="1:9">
      <c r="A711" s="20">
        <v>708</v>
      </c>
      <c r="B711" s="40" t="s">
        <v>97</v>
      </c>
      <c r="C711" s="40" t="s">
        <v>12</v>
      </c>
      <c r="D711" s="26" t="s">
        <v>1511</v>
      </c>
      <c r="E711" s="26" t="s">
        <v>1512</v>
      </c>
      <c r="F711" s="26" t="s">
        <v>1477</v>
      </c>
      <c r="G711" s="22">
        <v>54028</v>
      </c>
      <c r="H711" s="24" t="s">
        <v>72</v>
      </c>
      <c r="I711" s="24" t="s">
        <v>72</v>
      </c>
    </row>
    <row r="712" s="7" customFormat="1" ht="39.95" customHeight="1" spans="1:9">
      <c r="A712" s="20">
        <v>709</v>
      </c>
      <c r="B712" s="40" t="s">
        <v>97</v>
      </c>
      <c r="C712" s="40" t="s">
        <v>12</v>
      </c>
      <c r="D712" s="26" t="s">
        <v>805</v>
      </c>
      <c r="E712" s="26" t="s">
        <v>1513</v>
      </c>
      <c r="F712" s="26" t="s">
        <v>1484</v>
      </c>
      <c r="G712" s="22">
        <v>56803.16</v>
      </c>
      <c r="H712" s="24" t="s">
        <v>72</v>
      </c>
      <c r="I712" s="24" t="s">
        <v>72</v>
      </c>
    </row>
    <row r="713" s="7" customFormat="1" ht="39.95" customHeight="1" spans="1:9">
      <c r="A713" s="20">
        <v>710</v>
      </c>
      <c r="B713" s="40" t="s">
        <v>97</v>
      </c>
      <c r="C713" s="40" t="s">
        <v>12</v>
      </c>
      <c r="D713" s="26" t="s">
        <v>1511</v>
      </c>
      <c r="E713" s="26" t="s">
        <v>1514</v>
      </c>
      <c r="F713" s="26" t="s">
        <v>1477</v>
      </c>
      <c r="G713" s="22">
        <v>60348</v>
      </c>
      <c r="H713" s="24" t="s">
        <v>72</v>
      </c>
      <c r="I713" s="24" t="s">
        <v>72</v>
      </c>
    </row>
    <row r="714" s="7" customFormat="1" ht="39.95" customHeight="1" spans="1:9">
      <c r="A714" s="20">
        <v>711</v>
      </c>
      <c r="B714" s="40" t="s">
        <v>97</v>
      </c>
      <c r="C714" s="40" t="s">
        <v>12</v>
      </c>
      <c r="D714" s="26" t="s">
        <v>1515</v>
      </c>
      <c r="E714" s="26" t="s">
        <v>1516</v>
      </c>
      <c r="F714" s="26" t="s">
        <v>1477</v>
      </c>
      <c r="G714" s="22">
        <v>71908.53</v>
      </c>
      <c r="H714" s="24" t="s">
        <v>72</v>
      </c>
      <c r="I714" s="24" t="s">
        <v>72</v>
      </c>
    </row>
    <row r="715" s="7" customFormat="1" ht="39.95" customHeight="1" spans="1:9">
      <c r="A715" s="20">
        <v>712</v>
      </c>
      <c r="B715" s="40" t="s">
        <v>97</v>
      </c>
      <c r="C715" s="40" t="s">
        <v>12</v>
      </c>
      <c r="D715" s="26" t="s">
        <v>801</v>
      </c>
      <c r="E715" s="26" t="s">
        <v>1517</v>
      </c>
      <c r="F715" s="26" t="s">
        <v>1518</v>
      </c>
      <c r="G715" s="22">
        <v>103259.89</v>
      </c>
      <c r="H715" s="24" t="s">
        <v>72</v>
      </c>
      <c r="I715" s="24" t="s">
        <v>72</v>
      </c>
    </row>
    <row r="716" s="7" customFormat="1" ht="39.95" customHeight="1" spans="1:9">
      <c r="A716" s="20">
        <v>713</v>
      </c>
      <c r="B716" s="40" t="s">
        <v>97</v>
      </c>
      <c r="C716" s="40" t="s">
        <v>12</v>
      </c>
      <c r="D716" s="26" t="s">
        <v>1515</v>
      </c>
      <c r="E716" s="26" t="s">
        <v>1519</v>
      </c>
      <c r="F716" s="26" t="s">
        <v>1477</v>
      </c>
      <c r="G716" s="22">
        <v>110056</v>
      </c>
      <c r="H716" s="24" t="s">
        <v>72</v>
      </c>
      <c r="I716" s="24" t="s">
        <v>72</v>
      </c>
    </row>
    <row r="717" s="7" customFormat="1" ht="39.95" customHeight="1" spans="1:9">
      <c r="A717" s="20">
        <v>714</v>
      </c>
      <c r="B717" s="40" t="s">
        <v>97</v>
      </c>
      <c r="C717" s="40" t="s">
        <v>12</v>
      </c>
      <c r="D717" s="26" t="s">
        <v>1520</v>
      </c>
      <c r="E717" s="26" t="s">
        <v>1521</v>
      </c>
      <c r="F717" s="26" t="s">
        <v>1311</v>
      </c>
      <c r="G717" s="22">
        <v>166782</v>
      </c>
      <c r="H717" s="24" t="s">
        <v>72</v>
      </c>
      <c r="I717" s="24" t="s">
        <v>72</v>
      </c>
    </row>
    <row r="718" s="7" customFormat="1" ht="39.95" customHeight="1" spans="1:9">
      <c r="A718" s="20">
        <v>715</v>
      </c>
      <c r="B718" s="20" t="s">
        <v>97</v>
      </c>
      <c r="C718" s="20" t="s">
        <v>12</v>
      </c>
      <c r="D718" s="23" t="s">
        <v>907</v>
      </c>
      <c r="E718" s="23" t="s">
        <v>1522</v>
      </c>
      <c r="F718" s="23" t="s">
        <v>1477</v>
      </c>
      <c r="G718" s="24">
        <v>245608.084229</v>
      </c>
      <c r="H718" s="24" t="s">
        <v>72</v>
      </c>
      <c r="I718" s="24" t="s">
        <v>72</v>
      </c>
    </row>
    <row r="719" s="7" customFormat="1" ht="39.95" customHeight="1" spans="1:9">
      <c r="A719" s="20">
        <v>716</v>
      </c>
      <c r="B719" s="26" t="s">
        <v>97</v>
      </c>
      <c r="C719" s="28" t="s">
        <v>12</v>
      </c>
      <c r="D719" s="28" t="s">
        <v>801</v>
      </c>
      <c r="E719" s="28" t="s">
        <v>1523</v>
      </c>
      <c r="F719" s="28" t="s">
        <v>1524</v>
      </c>
      <c r="G719" s="22">
        <v>416603.0696</v>
      </c>
      <c r="H719" s="22" t="s">
        <v>72</v>
      </c>
      <c r="I719" s="22" t="s">
        <v>72</v>
      </c>
    </row>
    <row r="720" s="7" customFormat="1" ht="39.95" customHeight="1" spans="1:9">
      <c r="A720" s="20">
        <v>717</v>
      </c>
      <c r="B720" s="23" t="s">
        <v>97</v>
      </c>
      <c r="C720" s="23" t="s">
        <v>12</v>
      </c>
      <c r="D720" s="23" t="s">
        <v>801</v>
      </c>
      <c r="E720" s="26" t="s">
        <v>1525</v>
      </c>
      <c r="F720" s="23" t="s">
        <v>1526</v>
      </c>
      <c r="G720" s="24">
        <v>557856</v>
      </c>
      <c r="H720" s="22" t="s">
        <v>72</v>
      </c>
      <c r="I720" s="22" t="s">
        <v>72</v>
      </c>
    </row>
    <row r="721" s="7" customFormat="1" ht="39.95" customHeight="1" spans="1:9">
      <c r="A721" s="20">
        <v>718</v>
      </c>
      <c r="B721" s="40" t="s">
        <v>97</v>
      </c>
      <c r="C721" s="40" t="s">
        <v>12</v>
      </c>
      <c r="D721" s="26" t="s">
        <v>801</v>
      </c>
      <c r="E721" s="26" t="s">
        <v>1527</v>
      </c>
      <c r="F721" s="26" t="s">
        <v>1277</v>
      </c>
      <c r="G721" s="24">
        <v>668643</v>
      </c>
      <c r="H721" s="24" t="s">
        <v>72</v>
      </c>
      <c r="I721" s="24" t="s">
        <v>72</v>
      </c>
    </row>
    <row r="722" s="7" customFormat="1" ht="39.95" customHeight="1" spans="1:9">
      <c r="A722" s="20">
        <v>719</v>
      </c>
      <c r="B722" s="23" t="s">
        <v>97</v>
      </c>
      <c r="C722" s="23" t="s">
        <v>12</v>
      </c>
      <c r="D722" s="23" t="s">
        <v>890</v>
      </c>
      <c r="E722" s="26" t="s">
        <v>1528</v>
      </c>
      <c r="F722" s="23" t="s">
        <v>1277</v>
      </c>
      <c r="G722" s="24">
        <v>3818</v>
      </c>
      <c r="H722" s="22" t="s">
        <v>72</v>
      </c>
      <c r="I722" s="22" t="s">
        <v>72</v>
      </c>
    </row>
    <row r="723" s="7" customFormat="1" ht="39.95" customHeight="1" spans="1:9">
      <c r="A723" s="20">
        <v>720</v>
      </c>
      <c r="B723" s="23" t="s">
        <v>97</v>
      </c>
      <c r="C723" s="23" t="s">
        <v>12</v>
      </c>
      <c r="D723" s="23" t="s">
        <v>1529</v>
      </c>
      <c r="E723" s="26" t="s">
        <v>1530</v>
      </c>
      <c r="F723" s="23" t="s">
        <v>1311</v>
      </c>
      <c r="G723" s="24">
        <v>14300</v>
      </c>
      <c r="H723" s="22" t="s">
        <v>72</v>
      </c>
      <c r="I723" s="22" t="s">
        <v>72</v>
      </c>
    </row>
    <row r="724" s="7" customFormat="1" ht="39.95" customHeight="1" spans="1:9">
      <c r="A724" s="20">
        <v>721</v>
      </c>
      <c r="B724" s="20" t="s">
        <v>97</v>
      </c>
      <c r="C724" s="20" t="s">
        <v>12</v>
      </c>
      <c r="D724" s="23" t="s">
        <v>1515</v>
      </c>
      <c r="E724" s="23" t="s">
        <v>1531</v>
      </c>
      <c r="F724" s="23" t="s">
        <v>1477</v>
      </c>
      <c r="G724" s="24">
        <v>123969.837216</v>
      </c>
      <c r="H724" s="24" t="s">
        <v>72</v>
      </c>
      <c r="I724" s="24" t="s">
        <v>72</v>
      </c>
    </row>
    <row r="725" s="7" customFormat="1" ht="39.95" customHeight="1" spans="1:9">
      <c r="A725" s="20">
        <v>722</v>
      </c>
      <c r="B725" s="23" t="s">
        <v>97</v>
      </c>
      <c r="C725" s="23" t="s">
        <v>12</v>
      </c>
      <c r="D725" s="23" t="s">
        <v>805</v>
      </c>
      <c r="E725" s="26" t="s">
        <v>1532</v>
      </c>
      <c r="F725" s="23" t="s">
        <v>1533</v>
      </c>
      <c r="G725" s="24">
        <v>6000.12</v>
      </c>
      <c r="H725" s="22" t="s">
        <v>72</v>
      </c>
      <c r="I725" s="22" t="s">
        <v>72</v>
      </c>
    </row>
    <row r="726" s="7" customFormat="1" ht="39.95" customHeight="1" spans="1:9">
      <c r="A726" s="20">
        <v>723</v>
      </c>
      <c r="B726" s="23" t="s">
        <v>97</v>
      </c>
      <c r="C726" s="21" t="s">
        <v>12</v>
      </c>
      <c r="D726" s="23" t="s">
        <v>890</v>
      </c>
      <c r="E726" s="23" t="s">
        <v>1534</v>
      </c>
      <c r="F726" s="21" t="s">
        <v>1535</v>
      </c>
      <c r="G726" s="22">
        <v>8258.9</v>
      </c>
      <c r="H726" s="22" t="s">
        <v>72</v>
      </c>
      <c r="I726" s="22" t="s">
        <v>72</v>
      </c>
    </row>
    <row r="727" ht="39.95" customHeight="1" spans="1:9">
      <c r="A727" s="20">
        <v>724</v>
      </c>
      <c r="B727" s="23" t="s">
        <v>97</v>
      </c>
      <c r="C727" s="23" t="s">
        <v>12</v>
      </c>
      <c r="D727" s="23" t="s">
        <v>1536</v>
      </c>
      <c r="E727" s="26" t="s">
        <v>1537</v>
      </c>
      <c r="F727" s="23" t="s">
        <v>1477</v>
      </c>
      <c r="G727" s="24">
        <v>11837</v>
      </c>
      <c r="H727" s="22" t="s">
        <v>72</v>
      </c>
      <c r="I727" s="22" t="s">
        <v>72</v>
      </c>
    </row>
    <row r="728" ht="39.95" customHeight="1" spans="1:9">
      <c r="A728" s="20">
        <v>725</v>
      </c>
      <c r="B728" s="40" t="s">
        <v>97</v>
      </c>
      <c r="C728" s="40" t="s">
        <v>12</v>
      </c>
      <c r="D728" s="26" t="s">
        <v>1538</v>
      </c>
      <c r="E728" s="26" t="s">
        <v>1539</v>
      </c>
      <c r="F728" s="26" t="s">
        <v>1477</v>
      </c>
      <c r="G728" s="24">
        <v>14310.647</v>
      </c>
      <c r="H728" s="24" t="s">
        <v>72</v>
      </c>
      <c r="I728" s="24" t="s">
        <v>72</v>
      </c>
    </row>
    <row r="729" ht="39.95" customHeight="1" spans="1:9">
      <c r="A729" s="20">
        <v>726</v>
      </c>
      <c r="B729" s="26" t="s">
        <v>97</v>
      </c>
      <c r="C729" s="28" t="s">
        <v>12</v>
      </c>
      <c r="D729" s="28" t="s">
        <v>1540</v>
      </c>
      <c r="E729" s="28" t="s">
        <v>1541</v>
      </c>
      <c r="F729" s="28" t="s">
        <v>1477</v>
      </c>
      <c r="G729" s="22">
        <v>15965</v>
      </c>
      <c r="H729" s="22" t="s">
        <v>72</v>
      </c>
      <c r="I729" s="22" t="s">
        <v>72</v>
      </c>
    </row>
    <row r="730" ht="39.95" customHeight="1" spans="1:9">
      <c r="A730" s="20">
        <v>727</v>
      </c>
      <c r="B730" s="20" t="s">
        <v>97</v>
      </c>
      <c r="C730" s="20" t="s">
        <v>12</v>
      </c>
      <c r="D730" s="23" t="s">
        <v>890</v>
      </c>
      <c r="E730" s="23" t="s">
        <v>1542</v>
      </c>
      <c r="F730" s="23" t="s">
        <v>1477</v>
      </c>
      <c r="G730" s="24">
        <v>22952.61</v>
      </c>
      <c r="H730" s="24" t="s">
        <v>72</v>
      </c>
      <c r="I730" s="24" t="s">
        <v>72</v>
      </c>
    </row>
    <row r="731" ht="39.95" customHeight="1" spans="1:9">
      <c r="A731" s="20">
        <v>728</v>
      </c>
      <c r="B731" s="26" t="s">
        <v>97</v>
      </c>
      <c r="C731" s="28" t="s">
        <v>12</v>
      </c>
      <c r="D731" s="28" t="s">
        <v>1543</v>
      </c>
      <c r="E731" s="28" t="s">
        <v>1544</v>
      </c>
      <c r="F731" s="28" t="s">
        <v>1053</v>
      </c>
      <c r="G731" s="22">
        <v>26726</v>
      </c>
      <c r="H731" s="22" t="s">
        <v>72</v>
      </c>
      <c r="I731" s="22" t="s">
        <v>72</v>
      </c>
    </row>
    <row r="732" ht="39.95" customHeight="1" spans="1:9">
      <c r="A732" s="20">
        <v>729</v>
      </c>
      <c r="B732" s="20" t="s">
        <v>97</v>
      </c>
      <c r="C732" s="20" t="s">
        <v>12</v>
      </c>
      <c r="D732" s="23" t="s">
        <v>805</v>
      </c>
      <c r="E732" s="23" t="s">
        <v>1545</v>
      </c>
      <c r="F732" s="23" t="s">
        <v>1546</v>
      </c>
      <c r="G732" s="24">
        <v>32887</v>
      </c>
      <c r="H732" s="24" t="s">
        <v>1547</v>
      </c>
      <c r="I732" s="24" t="s">
        <v>1548</v>
      </c>
    </row>
    <row r="733" ht="39.95" customHeight="1" spans="1:9">
      <c r="A733" s="20">
        <v>730</v>
      </c>
      <c r="B733" s="40" t="s">
        <v>97</v>
      </c>
      <c r="C733" s="40" t="s">
        <v>12</v>
      </c>
      <c r="D733" s="40" t="s">
        <v>1511</v>
      </c>
      <c r="E733" s="40" t="s">
        <v>1549</v>
      </c>
      <c r="F733" s="26" t="s">
        <v>1477</v>
      </c>
      <c r="G733" s="29">
        <v>38324</v>
      </c>
      <c r="H733" s="24" t="s">
        <v>72</v>
      </c>
      <c r="I733" s="24" t="s">
        <v>72</v>
      </c>
    </row>
    <row r="734" ht="39.95" customHeight="1" spans="1:9">
      <c r="A734" s="20">
        <v>731</v>
      </c>
      <c r="B734" s="20" t="s">
        <v>97</v>
      </c>
      <c r="C734" s="20" t="s">
        <v>12</v>
      </c>
      <c r="D734" s="23" t="s">
        <v>1550</v>
      </c>
      <c r="E734" s="23" t="s">
        <v>1551</v>
      </c>
      <c r="F734" s="23" t="s">
        <v>1552</v>
      </c>
      <c r="G734" s="24">
        <v>79055</v>
      </c>
      <c r="H734" s="24" t="s">
        <v>72</v>
      </c>
      <c r="I734" s="24" t="s">
        <v>72</v>
      </c>
    </row>
    <row r="735" ht="39.95" customHeight="1" spans="1:9">
      <c r="A735" s="20">
        <v>732</v>
      </c>
      <c r="B735" s="23" t="s">
        <v>97</v>
      </c>
      <c r="C735" s="21" t="s">
        <v>12</v>
      </c>
      <c r="D735" s="23" t="s">
        <v>865</v>
      </c>
      <c r="E735" s="23" t="s">
        <v>1553</v>
      </c>
      <c r="F735" s="21" t="s">
        <v>1288</v>
      </c>
      <c r="G735" s="22">
        <v>198345</v>
      </c>
      <c r="H735" s="22" t="s">
        <v>72</v>
      </c>
      <c r="I735" s="22" t="s">
        <v>72</v>
      </c>
    </row>
    <row r="736" ht="39.95" customHeight="1" spans="1:9">
      <c r="A736" s="20">
        <v>733</v>
      </c>
      <c r="B736" s="23" t="s">
        <v>97</v>
      </c>
      <c r="C736" s="21" t="s">
        <v>12</v>
      </c>
      <c r="D736" s="23" t="s">
        <v>1554</v>
      </c>
      <c r="E736" s="23" t="s">
        <v>1555</v>
      </c>
      <c r="F736" s="21" t="s">
        <v>1477</v>
      </c>
      <c r="G736" s="22">
        <v>501477.67</v>
      </c>
      <c r="H736" s="22" t="s">
        <v>72</v>
      </c>
      <c r="I736" s="22" t="s">
        <v>72</v>
      </c>
    </row>
    <row r="737" ht="39.95" customHeight="1" spans="1:9">
      <c r="A737" s="20">
        <v>734</v>
      </c>
      <c r="B737" s="20" t="s">
        <v>108</v>
      </c>
      <c r="C737" s="20" t="s">
        <v>12</v>
      </c>
      <c r="D737" s="23" t="s">
        <v>1556</v>
      </c>
      <c r="E737" s="23" t="s">
        <v>1557</v>
      </c>
      <c r="F737" s="21" t="s">
        <v>1173</v>
      </c>
      <c r="G737" s="22">
        <v>77574.08</v>
      </c>
      <c r="H737" s="22">
        <v>116361.12</v>
      </c>
      <c r="I737" s="22" t="s">
        <v>1558</v>
      </c>
    </row>
    <row r="738" ht="39.95" customHeight="1" spans="1:9">
      <c r="A738" s="20">
        <v>735</v>
      </c>
      <c r="B738" s="26" t="s">
        <v>108</v>
      </c>
      <c r="C738" s="28" t="s">
        <v>12</v>
      </c>
      <c r="D738" s="28" t="s">
        <v>1559</v>
      </c>
      <c r="E738" s="28" t="s">
        <v>1560</v>
      </c>
      <c r="F738" s="28" t="s">
        <v>1561</v>
      </c>
      <c r="G738" s="22">
        <v>117552</v>
      </c>
      <c r="H738" s="22" t="s">
        <v>72</v>
      </c>
      <c r="I738" s="22" t="s">
        <v>72</v>
      </c>
    </row>
    <row r="739" ht="39.95" customHeight="1" spans="1:9">
      <c r="A739" s="20">
        <v>736</v>
      </c>
      <c r="B739" s="23" t="s">
        <v>108</v>
      </c>
      <c r="C739" s="21" t="s">
        <v>12</v>
      </c>
      <c r="D739" s="23" t="s">
        <v>1562</v>
      </c>
      <c r="E739" s="23" t="s">
        <v>1563</v>
      </c>
      <c r="F739" s="21" t="s">
        <v>1239</v>
      </c>
      <c r="G739" s="22">
        <v>1539</v>
      </c>
      <c r="H739" s="22" t="s">
        <v>72</v>
      </c>
      <c r="I739" s="22" t="s">
        <v>72</v>
      </c>
    </row>
    <row r="740" ht="39.95" customHeight="1" spans="1:9">
      <c r="A740" s="20">
        <v>737</v>
      </c>
      <c r="B740" s="26" t="s">
        <v>108</v>
      </c>
      <c r="C740" s="28" t="s">
        <v>12</v>
      </c>
      <c r="D740" s="28" t="s">
        <v>1564</v>
      </c>
      <c r="E740" s="28" t="s">
        <v>1565</v>
      </c>
      <c r="F740" s="28" t="s">
        <v>1566</v>
      </c>
      <c r="G740" s="22">
        <v>9881.24</v>
      </c>
      <c r="H740" s="22">
        <v>24661.6</v>
      </c>
      <c r="I740" s="22">
        <v>2.5</v>
      </c>
    </row>
    <row r="741" ht="39.95" customHeight="1" spans="1:9">
      <c r="A741" s="20">
        <v>738</v>
      </c>
      <c r="B741" s="20" t="s">
        <v>108</v>
      </c>
      <c r="C741" s="20" t="s">
        <v>12</v>
      </c>
      <c r="D741" s="23" t="s">
        <v>1567</v>
      </c>
      <c r="E741" s="23" t="s">
        <v>1568</v>
      </c>
      <c r="F741" s="23" t="s">
        <v>1569</v>
      </c>
      <c r="G741" s="24">
        <v>10097</v>
      </c>
      <c r="H741" s="24">
        <v>25152.0425</v>
      </c>
      <c r="I741" s="24">
        <v>2.5</v>
      </c>
    </row>
    <row r="742" ht="39.95" customHeight="1" spans="1:9">
      <c r="A742" s="20">
        <v>739</v>
      </c>
      <c r="B742" s="23" t="s">
        <v>108</v>
      </c>
      <c r="C742" s="21" t="s">
        <v>12</v>
      </c>
      <c r="D742" s="21" t="s">
        <v>1570</v>
      </c>
      <c r="E742" s="21" t="s">
        <v>1571</v>
      </c>
      <c r="F742" s="21" t="s">
        <v>370</v>
      </c>
      <c r="G742" s="22">
        <v>13256.12</v>
      </c>
      <c r="H742" s="22" t="s">
        <v>72</v>
      </c>
      <c r="I742" s="22" t="s">
        <v>72</v>
      </c>
    </row>
    <row r="743" ht="39.95" customHeight="1" spans="1:9">
      <c r="A743" s="20">
        <v>740</v>
      </c>
      <c r="B743" s="26" t="s">
        <v>108</v>
      </c>
      <c r="C743" s="28" t="s">
        <v>12</v>
      </c>
      <c r="D743" s="28" t="s">
        <v>1572</v>
      </c>
      <c r="E743" s="28" t="s">
        <v>1573</v>
      </c>
      <c r="F743" s="28" t="s">
        <v>370</v>
      </c>
      <c r="G743" s="22">
        <v>16316.52</v>
      </c>
      <c r="H743" s="22" t="s">
        <v>72</v>
      </c>
      <c r="I743" s="22" t="s">
        <v>72</v>
      </c>
    </row>
    <row r="744" ht="39.95" customHeight="1" spans="1:9">
      <c r="A744" s="20">
        <v>741</v>
      </c>
      <c r="B744" s="26" t="s">
        <v>108</v>
      </c>
      <c r="C744" s="28" t="s">
        <v>12</v>
      </c>
      <c r="D744" s="28" t="s">
        <v>1574</v>
      </c>
      <c r="E744" s="28" t="s">
        <v>1575</v>
      </c>
      <c r="F744" s="28" t="s">
        <v>1576</v>
      </c>
      <c r="G744" s="22">
        <v>213560.55</v>
      </c>
      <c r="H744" s="22" t="s">
        <v>72</v>
      </c>
      <c r="I744" s="22" t="s">
        <v>72</v>
      </c>
    </row>
    <row r="745" ht="39.95" customHeight="1" spans="1:9">
      <c r="A745" s="20">
        <v>742</v>
      </c>
      <c r="B745" s="26" t="s">
        <v>108</v>
      </c>
      <c r="C745" s="28" t="s">
        <v>12</v>
      </c>
      <c r="D745" s="28" t="s">
        <v>1577</v>
      </c>
      <c r="E745" s="28" t="s">
        <v>1578</v>
      </c>
      <c r="F745" s="28" t="s">
        <v>1200</v>
      </c>
      <c r="G745" s="22">
        <v>816998</v>
      </c>
      <c r="H745" s="22" t="s">
        <v>72</v>
      </c>
      <c r="I745" s="22" t="s">
        <v>72</v>
      </c>
    </row>
    <row r="746" ht="39.95" customHeight="1" spans="1:9">
      <c r="A746" s="20">
        <v>743</v>
      </c>
      <c r="B746" s="23" t="s">
        <v>108</v>
      </c>
      <c r="C746" s="21" t="s">
        <v>12</v>
      </c>
      <c r="D746" s="23" t="s">
        <v>1579</v>
      </c>
      <c r="E746" s="26" t="s">
        <v>1580</v>
      </c>
      <c r="F746" s="21" t="s">
        <v>1581</v>
      </c>
      <c r="G746" s="22">
        <v>1970000</v>
      </c>
      <c r="H746" s="22" t="s">
        <v>72</v>
      </c>
      <c r="I746" s="22" t="s">
        <v>72</v>
      </c>
    </row>
    <row r="747" ht="39.95" customHeight="1" spans="1:9">
      <c r="A747" s="20">
        <v>744</v>
      </c>
      <c r="B747" s="26" t="s">
        <v>108</v>
      </c>
      <c r="C747" s="28" t="s">
        <v>12</v>
      </c>
      <c r="D747" s="28" t="s">
        <v>943</v>
      </c>
      <c r="E747" s="28" t="s">
        <v>1582</v>
      </c>
      <c r="F747" s="28" t="s">
        <v>1200</v>
      </c>
      <c r="G747" s="22">
        <v>34116.5</v>
      </c>
      <c r="H747" s="22" t="s">
        <v>72</v>
      </c>
      <c r="I747" s="22" t="s">
        <v>72</v>
      </c>
    </row>
    <row r="748" ht="39.95" customHeight="1" spans="1:9">
      <c r="A748" s="20">
        <v>745</v>
      </c>
      <c r="B748" s="26" t="s">
        <v>108</v>
      </c>
      <c r="C748" s="28" t="s">
        <v>12</v>
      </c>
      <c r="D748" s="26" t="s">
        <v>930</v>
      </c>
      <c r="E748" s="28" t="s">
        <v>1583</v>
      </c>
      <c r="F748" s="28" t="s">
        <v>1200</v>
      </c>
      <c r="G748" s="22">
        <v>41150.5</v>
      </c>
      <c r="H748" s="22" t="s">
        <v>72</v>
      </c>
      <c r="I748" s="22" t="s">
        <v>72</v>
      </c>
    </row>
    <row r="749" s="4" customFormat="1" ht="39.95" customHeight="1" spans="1:9">
      <c r="A749" s="20">
        <v>746</v>
      </c>
      <c r="B749" s="26" t="s">
        <v>108</v>
      </c>
      <c r="C749" s="26" t="s">
        <v>12</v>
      </c>
      <c r="D749" s="26" t="s">
        <v>1584</v>
      </c>
      <c r="E749" s="26" t="s">
        <v>1585</v>
      </c>
      <c r="F749" s="26" t="s">
        <v>1200</v>
      </c>
      <c r="G749" s="34">
        <v>63231.2072</v>
      </c>
      <c r="H749" s="34" t="s">
        <v>72</v>
      </c>
      <c r="I749" s="34" t="s">
        <v>72</v>
      </c>
    </row>
    <row r="750" s="4" customFormat="1" ht="39.95" customHeight="1" spans="1:9">
      <c r="A750" s="20">
        <v>747</v>
      </c>
      <c r="B750" s="26" t="s">
        <v>108</v>
      </c>
      <c r="C750" s="26" t="s">
        <v>12</v>
      </c>
      <c r="D750" s="26" t="s">
        <v>1586</v>
      </c>
      <c r="E750" s="26" t="s">
        <v>1587</v>
      </c>
      <c r="F750" s="26" t="s">
        <v>370</v>
      </c>
      <c r="G750" s="34">
        <v>126083.493748</v>
      </c>
      <c r="H750" s="34">
        <v>37825.0481244</v>
      </c>
      <c r="I750" s="34">
        <v>0.3</v>
      </c>
    </row>
    <row r="751" s="4" customFormat="1" ht="39.95" customHeight="1" spans="1:9">
      <c r="A751" s="20">
        <v>748</v>
      </c>
      <c r="B751" s="26" t="s">
        <v>108</v>
      </c>
      <c r="C751" s="26" t="s">
        <v>12</v>
      </c>
      <c r="D751" s="26" t="s">
        <v>1588</v>
      </c>
      <c r="E751" s="26" t="s">
        <v>1589</v>
      </c>
      <c r="F751" s="26" t="s">
        <v>1151</v>
      </c>
      <c r="G751" s="34">
        <v>193330.48</v>
      </c>
      <c r="H751" s="34">
        <v>154664.384</v>
      </c>
      <c r="I751" s="34">
        <v>0.8</v>
      </c>
    </row>
    <row r="752" s="4" customFormat="1" ht="39.95" customHeight="1" spans="1:9">
      <c r="A752" s="20">
        <v>749</v>
      </c>
      <c r="B752" s="26" t="s">
        <v>113</v>
      </c>
      <c r="C752" s="26" t="s">
        <v>12</v>
      </c>
      <c r="D752" s="26" t="s">
        <v>1590</v>
      </c>
      <c r="E752" s="26" t="s">
        <v>1591</v>
      </c>
      <c r="F752" s="26" t="s">
        <v>1424</v>
      </c>
      <c r="G752" s="34">
        <v>2155.42</v>
      </c>
      <c r="H752" s="34">
        <v>4273</v>
      </c>
      <c r="I752" s="34" t="s">
        <v>1592</v>
      </c>
    </row>
    <row r="753" s="4" customFormat="1" ht="39.95" customHeight="1" spans="1:9">
      <c r="A753" s="20">
        <v>750</v>
      </c>
      <c r="B753" s="26" t="s">
        <v>113</v>
      </c>
      <c r="C753" s="26" t="s">
        <v>12</v>
      </c>
      <c r="D753" s="26" t="s">
        <v>1593</v>
      </c>
      <c r="E753" s="26" t="s">
        <v>1594</v>
      </c>
      <c r="F753" s="26" t="s">
        <v>1595</v>
      </c>
      <c r="G753" s="34">
        <v>13954</v>
      </c>
      <c r="H753" s="34" t="s">
        <v>72</v>
      </c>
      <c r="I753" s="34" t="s">
        <v>72</v>
      </c>
    </row>
    <row r="754" s="4" customFormat="1" ht="39.95" customHeight="1" spans="1:9">
      <c r="A754" s="20">
        <v>751</v>
      </c>
      <c r="B754" s="26" t="s">
        <v>113</v>
      </c>
      <c r="C754" s="26" t="s">
        <v>12</v>
      </c>
      <c r="D754" s="26" t="s">
        <v>1596</v>
      </c>
      <c r="E754" s="26" t="s">
        <v>1597</v>
      </c>
      <c r="F754" s="26" t="s">
        <v>1151</v>
      </c>
      <c r="G754" s="34">
        <v>27164.16</v>
      </c>
      <c r="H754" s="34" t="s">
        <v>72</v>
      </c>
      <c r="I754" s="34" t="s">
        <v>72</v>
      </c>
    </row>
    <row r="755" s="4" customFormat="1" ht="39.95" customHeight="1" spans="1:9">
      <c r="A755" s="20">
        <v>752</v>
      </c>
      <c r="B755" s="26" t="s">
        <v>113</v>
      </c>
      <c r="C755" s="26" t="s">
        <v>12</v>
      </c>
      <c r="D755" s="26" t="s">
        <v>1598</v>
      </c>
      <c r="E755" s="26" t="s">
        <v>1599</v>
      </c>
      <c r="F755" s="26" t="s">
        <v>1600</v>
      </c>
      <c r="G755" s="34">
        <v>28086.36</v>
      </c>
      <c r="H755" s="34" t="s">
        <v>72</v>
      </c>
      <c r="I755" s="34" t="s">
        <v>72</v>
      </c>
    </row>
    <row r="756" s="4" customFormat="1" ht="39.95" customHeight="1" spans="1:9">
      <c r="A756" s="20">
        <v>753</v>
      </c>
      <c r="B756" s="26" t="s">
        <v>113</v>
      </c>
      <c r="C756" s="26" t="s">
        <v>12</v>
      </c>
      <c r="D756" s="26" t="s">
        <v>1601</v>
      </c>
      <c r="E756" s="26" t="s">
        <v>1602</v>
      </c>
      <c r="F756" s="26" t="s">
        <v>1151</v>
      </c>
      <c r="G756" s="34">
        <v>34099.99</v>
      </c>
      <c r="H756" s="34" t="s">
        <v>72</v>
      </c>
      <c r="I756" s="34" t="s">
        <v>72</v>
      </c>
    </row>
    <row r="757" s="4" customFormat="1" ht="39.95" customHeight="1" spans="1:9">
      <c r="A757" s="20">
        <v>754</v>
      </c>
      <c r="B757" s="26" t="s">
        <v>113</v>
      </c>
      <c r="C757" s="26" t="s">
        <v>12</v>
      </c>
      <c r="D757" s="26" t="s">
        <v>1603</v>
      </c>
      <c r="E757" s="26" t="s">
        <v>1604</v>
      </c>
      <c r="F757" s="26" t="s">
        <v>1605</v>
      </c>
      <c r="G757" s="34">
        <v>145719.15</v>
      </c>
      <c r="H757" s="34">
        <v>167449</v>
      </c>
      <c r="I757" s="34">
        <v>1.2</v>
      </c>
    </row>
    <row r="758" s="4" customFormat="1" ht="39.95" customHeight="1" spans="1:9">
      <c r="A758" s="20">
        <v>755</v>
      </c>
      <c r="B758" s="26" t="s">
        <v>113</v>
      </c>
      <c r="C758" s="26" t="s">
        <v>12</v>
      </c>
      <c r="D758" s="26" t="s">
        <v>1606</v>
      </c>
      <c r="E758" s="26" t="s">
        <v>1607</v>
      </c>
      <c r="F758" s="26" t="s">
        <v>1236</v>
      </c>
      <c r="G758" s="34">
        <v>3600</v>
      </c>
      <c r="H758" s="34">
        <v>3627.5</v>
      </c>
      <c r="I758" s="34">
        <v>1</v>
      </c>
    </row>
    <row r="759" s="4" customFormat="1" ht="39.95" customHeight="1" spans="1:9">
      <c r="A759" s="20">
        <v>756</v>
      </c>
      <c r="B759" s="26" t="s">
        <v>113</v>
      </c>
      <c r="C759" s="26" t="s">
        <v>12</v>
      </c>
      <c r="D759" s="26" t="s">
        <v>1608</v>
      </c>
      <c r="E759" s="26" t="s">
        <v>1609</v>
      </c>
      <c r="F759" s="26" t="s">
        <v>1610</v>
      </c>
      <c r="G759" s="34">
        <v>6975</v>
      </c>
      <c r="H759" s="34" t="s">
        <v>72</v>
      </c>
      <c r="I759" s="34" t="s">
        <v>72</v>
      </c>
    </row>
    <row r="760" s="4" customFormat="1" ht="39.95" customHeight="1" spans="1:9">
      <c r="A760" s="20">
        <v>757</v>
      </c>
      <c r="B760" s="26" t="s">
        <v>113</v>
      </c>
      <c r="C760" s="26" t="s">
        <v>12</v>
      </c>
      <c r="D760" s="26" t="s">
        <v>1611</v>
      </c>
      <c r="E760" s="26" t="s">
        <v>1612</v>
      </c>
      <c r="F760" s="26" t="s">
        <v>1311</v>
      </c>
      <c r="G760" s="34">
        <v>10806.667207</v>
      </c>
      <c r="H760" s="34">
        <v>10806.667207</v>
      </c>
      <c r="I760" s="34">
        <v>1</v>
      </c>
    </row>
    <row r="761" s="4" customFormat="1" ht="39.95" customHeight="1" spans="1:9">
      <c r="A761" s="20">
        <v>758</v>
      </c>
      <c r="B761" s="26" t="s">
        <v>113</v>
      </c>
      <c r="C761" s="26" t="s">
        <v>12</v>
      </c>
      <c r="D761" s="26" t="s">
        <v>1613</v>
      </c>
      <c r="E761" s="26" t="s">
        <v>1614</v>
      </c>
      <c r="F761" s="26" t="s">
        <v>1600</v>
      </c>
      <c r="G761" s="34">
        <v>18861.05</v>
      </c>
      <c r="H761" s="34" t="s">
        <v>72</v>
      </c>
      <c r="I761" s="34" t="s">
        <v>72</v>
      </c>
    </row>
    <row r="762" s="4" customFormat="1" ht="39.95" customHeight="1" spans="1:9">
      <c r="A762" s="20">
        <v>759</v>
      </c>
      <c r="B762" s="26" t="s">
        <v>113</v>
      </c>
      <c r="C762" s="26" t="s">
        <v>12</v>
      </c>
      <c r="D762" s="26" t="s">
        <v>958</v>
      </c>
      <c r="E762" s="26" t="s">
        <v>1615</v>
      </c>
      <c r="F762" s="26" t="s">
        <v>1595</v>
      </c>
      <c r="G762" s="34">
        <v>210000</v>
      </c>
      <c r="H762" s="34" t="s">
        <v>72</v>
      </c>
      <c r="I762" s="34" t="s">
        <v>72</v>
      </c>
    </row>
    <row r="763" s="4" customFormat="1" ht="39.95" customHeight="1" spans="1:9">
      <c r="A763" s="20">
        <v>760</v>
      </c>
      <c r="B763" s="26" t="s">
        <v>113</v>
      </c>
      <c r="C763" s="26" t="s">
        <v>68</v>
      </c>
      <c r="D763" s="26" t="s">
        <v>1616</v>
      </c>
      <c r="E763" s="26" t="s">
        <v>1617</v>
      </c>
      <c r="F763" s="26" t="s">
        <v>1618</v>
      </c>
      <c r="G763" s="34">
        <v>1072</v>
      </c>
      <c r="H763" s="34" t="s">
        <v>72</v>
      </c>
      <c r="I763" s="34" t="s">
        <v>72</v>
      </c>
    </row>
    <row r="764" s="4" customFormat="1" ht="39.95" customHeight="1" spans="1:9">
      <c r="A764" s="20">
        <v>761</v>
      </c>
      <c r="B764" s="26" t="s">
        <v>113</v>
      </c>
      <c r="C764" s="26" t="s">
        <v>12</v>
      </c>
      <c r="D764" s="26" t="s">
        <v>1619</v>
      </c>
      <c r="E764" s="26" t="s">
        <v>1620</v>
      </c>
      <c r="F764" s="26" t="s">
        <v>1049</v>
      </c>
      <c r="G764" s="34">
        <v>23229.56</v>
      </c>
      <c r="H764" s="34" t="s">
        <v>72</v>
      </c>
      <c r="I764" s="34" t="s">
        <v>72</v>
      </c>
    </row>
    <row r="765" s="4" customFormat="1" ht="39.95" customHeight="1" spans="1:9">
      <c r="A765" s="20">
        <v>762</v>
      </c>
      <c r="B765" s="26" t="s">
        <v>113</v>
      </c>
      <c r="C765" s="26" t="s">
        <v>12</v>
      </c>
      <c r="D765" s="26" t="s">
        <v>1621</v>
      </c>
      <c r="E765" s="26" t="s">
        <v>1622</v>
      </c>
      <c r="F765" s="26" t="s">
        <v>1049</v>
      </c>
      <c r="G765" s="34">
        <v>61992</v>
      </c>
      <c r="H765" s="34" t="s">
        <v>72</v>
      </c>
      <c r="I765" s="34" t="s">
        <v>72</v>
      </c>
    </row>
    <row r="766" s="4" customFormat="1" ht="39.95" customHeight="1" spans="1:9">
      <c r="A766" s="20">
        <v>763</v>
      </c>
      <c r="B766" s="26" t="s">
        <v>113</v>
      </c>
      <c r="C766" s="26" t="s">
        <v>12</v>
      </c>
      <c r="D766" s="26" t="s">
        <v>1623</v>
      </c>
      <c r="E766" s="26" t="s">
        <v>1624</v>
      </c>
      <c r="F766" s="26" t="s">
        <v>1148</v>
      </c>
      <c r="G766" s="34">
        <v>70236</v>
      </c>
      <c r="H766" s="34" t="s">
        <v>72</v>
      </c>
      <c r="I766" s="34" t="s">
        <v>72</v>
      </c>
    </row>
    <row r="767" s="4" customFormat="1" ht="39.95" customHeight="1" spans="1:9">
      <c r="A767" s="20">
        <v>764</v>
      </c>
      <c r="B767" s="26" t="s">
        <v>113</v>
      </c>
      <c r="C767" s="26" t="s">
        <v>12</v>
      </c>
      <c r="D767" s="26" t="s">
        <v>1625</v>
      </c>
      <c r="E767" s="26" t="s">
        <v>1626</v>
      </c>
      <c r="F767" s="26" t="s">
        <v>1049</v>
      </c>
      <c r="G767" s="34">
        <v>76528</v>
      </c>
      <c r="H767" s="34" t="s">
        <v>72</v>
      </c>
      <c r="I767" s="34" t="s">
        <v>72</v>
      </c>
    </row>
    <row r="768" s="4" customFormat="1" ht="39.95" customHeight="1" spans="1:9">
      <c r="A768" s="20">
        <v>765</v>
      </c>
      <c r="B768" s="26" t="s">
        <v>113</v>
      </c>
      <c r="C768" s="26" t="s">
        <v>12</v>
      </c>
      <c r="D768" s="26" t="s">
        <v>1627</v>
      </c>
      <c r="E768" s="26" t="s">
        <v>1628</v>
      </c>
      <c r="F768" s="26" t="s">
        <v>1049</v>
      </c>
      <c r="G768" s="34">
        <v>123718</v>
      </c>
      <c r="H768" s="34" t="s">
        <v>72</v>
      </c>
      <c r="I768" s="34" t="s">
        <v>72</v>
      </c>
    </row>
    <row r="769" s="4" customFormat="1" ht="39.95" customHeight="1" spans="1:9">
      <c r="A769" s="20">
        <v>766</v>
      </c>
      <c r="B769" s="26" t="s">
        <v>113</v>
      </c>
      <c r="C769" s="26" t="s">
        <v>12</v>
      </c>
      <c r="D769" s="26" t="s">
        <v>1629</v>
      </c>
      <c r="E769" s="26" t="s">
        <v>1630</v>
      </c>
      <c r="F769" s="26" t="s">
        <v>1631</v>
      </c>
      <c r="G769" s="34">
        <v>192507.929646</v>
      </c>
      <c r="H769" s="34" t="s">
        <v>72</v>
      </c>
      <c r="I769" s="34" t="s">
        <v>72</v>
      </c>
    </row>
    <row r="770" s="4" customFormat="1" ht="39.95" customHeight="1" spans="1:9">
      <c r="A770" s="20">
        <v>767</v>
      </c>
      <c r="B770" s="26" t="s">
        <v>113</v>
      </c>
      <c r="C770" s="26" t="s">
        <v>12</v>
      </c>
      <c r="D770" s="26" t="s">
        <v>1632</v>
      </c>
      <c r="E770" s="26" t="s">
        <v>1633</v>
      </c>
      <c r="F770" s="26" t="s">
        <v>1049</v>
      </c>
      <c r="G770" s="34">
        <v>303564.6</v>
      </c>
      <c r="H770" s="34" t="s">
        <v>72</v>
      </c>
      <c r="I770" s="34" t="s">
        <v>72</v>
      </c>
    </row>
    <row r="771" s="4" customFormat="1" ht="39.95" customHeight="1" spans="1:9">
      <c r="A771" s="20">
        <v>768</v>
      </c>
      <c r="B771" s="26" t="s">
        <v>113</v>
      </c>
      <c r="C771" s="26" t="s">
        <v>12</v>
      </c>
      <c r="D771" s="26" t="s">
        <v>1634</v>
      </c>
      <c r="E771" s="26" t="s">
        <v>1635</v>
      </c>
      <c r="F771" s="26" t="s">
        <v>1049</v>
      </c>
      <c r="G771" s="34">
        <v>311957.1</v>
      </c>
      <c r="H771" s="34" t="s">
        <v>72</v>
      </c>
      <c r="I771" s="34" t="s">
        <v>72</v>
      </c>
    </row>
    <row r="772" s="4" customFormat="1" ht="39.95" customHeight="1" spans="1:9">
      <c r="A772" s="20">
        <v>769</v>
      </c>
      <c r="B772" s="26" t="s">
        <v>113</v>
      </c>
      <c r="C772" s="26" t="s">
        <v>12</v>
      </c>
      <c r="D772" s="26" t="s">
        <v>1636</v>
      </c>
      <c r="E772" s="26" t="s">
        <v>1637</v>
      </c>
      <c r="F772" s="26" t="s">
        <v>1638</v>
      </c>
      <c r="G772" s="34">
        <v>347948</v>
      </c>
      <c r="H772" s="34" t="s">
        <v>72</v>
      </c>
      <c r="I772" s="34" t="s">
        <v>72</v>
      </c>
    </row>
    <row r="773" s="4" customFormat="1" ht="39.95" customHeight="1" spans="1:9">
      <c r="A773" s="20">
        <v>770</v>
      </c>
      <c r="B773" s="26" t="s">
        <v>113</v>
      </c>
      <c r="C773" s="26" t="s">
        <v>12</v>
      </c>
      <c r="D773" s="26" t="s">
        <v>1639</v>
      </c>
      <c r="E773" s="26" t="s">
        <v>1640</v>
      </c>
      <c r="F773" s="26" t="s">
        <v>1049</v>
      </c>
      <c r="G773" s="34">
        <v>373846</v>
      </c>
      <c r="H773" s="34" t="s">
        <v>72</v>
      </c>
      <c r="I773" s="34" t="s">
        <v>72</v>
      </c>
    </row>
    <row r="774" s="4" customFormat="1" ht="39.95" customHeight="1" spans="1:9">
      <c r="A774" s="20">
        <v>771</v>
      </c>
      <c r="B774" s="26" t="s">
        <v>113</v>
      </c>
      <c r="C774" s="26" t="s">
        <v>68</v>
      </c>
      <c r="D774" s="26" t="s">
        <v>1641</v>
      </c>
      <c r="E774" s="26" t="s">
        <v>1642</v>
      </c>
      <c r="F774" s="26" t="s">
        <v>1643</v>
      </c>
      <c r="G774" s="34">
        <v>129</v>
      </c>
      <c r="H774" s="34" t="s">
        <v>72</v>
      </c>
      <c r="I774" s="34" t="s">
        <v>72</v>
      </c>
    </row>
    <row r="775" s="4" customFormat="1" ht="39.95" customHeight="1" spans="1:9">
      <c r="A775" s="20">
        <v>772</v>
      </c>
      <c r="B775" s="26" t="s">
        <v>113</v>
      </c>
      <c r="C775" s="26" t="s">
        <v>68</v>
      </c>
      <c r="D775" s="26" t="s">
        <v>1644</v>
      </c>
      <c r="E775" s="26" t="s">
        <v>1645</v>
      </c>
      <c r="F775" s="26" t="s">
        <v>1638</v>
      </c>
      <c r="G775" s="34">
        <v>135</v>
      </c>
      <c r="H775" s="34" t="s">
        <v>72</v>
      </c>
      <c r="I775" s="34" t="s">
        <v>72</v>
      </c>
    </row>
    <row r="776" s="4" customFormat="1" ht="39.95" customHeight="1" spans="1:9">
      <c r="A776" s="20">
        <v>773</v>
      </c>
      <c r="B776" s="26" t="s">
        <v>113</v>
      </c>
      <c r="C776" s="26" t="s">
        <v>68</v>
      </c>
      <c r="D776" s="26" t="s">
        <v>1629</v>
      </c>
      <c r="E776" s="26" t="s">
        <v>1646</v>
      </c>
      <c r="F776" s="26" t="s">
        <v>1647</v>
      </c>
      <c r="G776" s="34">
        <v>167</v>
      </c>
      <c r="H776" s="34" t="s">
        <v>72</v>
      </c>
      <c r="I776" s="34" t="s">
        <v>72</v>
      </c>
    </row>
    <row r="777" s="4" customFormat="1" ht="39.95" customHeight="1" spans="1:9">
      <c r="A777" s="20">
        <v>774</v>
      </c>
      <c r="B777" s="26" t="s">
        <v>113</v>
      </c>
      <c r="C777" s="26" t="s">
        <v>68</v>
      </c>
      <c r="D777" s="26" t="s">
        <v>1648</v>
      </c>
      <c r="E777" s="26" t="s">
        <v>1649</v>
      </c>
      <c r="F777" s="26" t="s">
        <v>1643</v>
      </c>
      <c r="G777" s="34">
        <v>340.78</v>
      </c>
      <c r="H777" s="34" t="s">
        <v>72</v>
      </c>
      <c r="I777" s="34" t="s">
        <v>72</v>
      </c>
    </row>
    <row r="778" s="4" customFormat="1" ht="39.95" customHeight="1" spans="1:9">
      <c r="A778" s="20">
        <v>775</v>
      </c>
      <c r="B778" s="26" t="s">
        <v>113</v>
      </c>
      <c r="C778" s="26" t="s">
        <v>68</v>
      </c>
      <c r="D778" s="26" t="s">
        <v>1650</v>
      </c>
      <c r="E778" s="26" t="s">
        <v>1651</v>
      </c>
      <c r="F778" s="26" t="s">
        <v>1652</v>
      </c>
      <c r="G778" s="34">
        <v>555</v>
      </c>
      <c r="H778" s="34" t="s">
        <v>72</v>
      </c>
      <c r="I778" s="34" t="s">
        <v>72</v>
      </c>
    </row>
    <row r="779" s="4" customFormat="1" ht="39.95" customHeight="1" spans="1:9">
      <c r="A779" s="20">
        <v>776</v>
      </c>
      <c r="B779" s="26" t="s">
        <v>113</v>
      </c>
      <c r="C779" s="26" t="s">
        <v>68</v>
      </c>
      <c r="D779" s="26" t="s">
        <v>1653</v>
      </c>
      <c r="E779" s="26" t="s">
        <v>1654</v>
      </c>
      <c r="F779" s="26" t="s">
        <v>1148</v>
      </c>
      <c r="G779" s="34">
        <v>657</v>
      </c>
      <c r="H779" s="34" t="s">
        <v>72</v>
      </c>
      <c r="I779" s="34" t="s">
        <v>72</v>
      </c>
    </row>
    <row r="780" s="4" customFormat="1" ht="39.95" customHeight="1" spans="1:9">
      <c r="A780" s="20">
        <v>777</v>
      </c>
      <c r="B780" s="26" t="s">
        <v>113</v>
      </c>
      <c r="C780" s="26" t="s">
        <v>68</v>
      </c>
      <c r="D780" s="26" t="s">
        <v>1655</v>
      </c>
      <c r="E780" s="26" t="s">
        <v>1656</v>
      </c>
      <c r="F780" s="26" t="s">
        <v>1239</v>
      </c>
      <c r="G780" s="34">
        <v>668</v>
      </c>
      <c r="H780" s="34" t="s">
        <v>72</v>
      </c>
      <c r="I780" s="34" t="s">
        <v>72</v>
      </c>
    </row>
    <row r="781" s="4" customFormat="1" ht="39.95" customHeight="1" spans="1:9">
      <c r="A781" s="20">
        <v>778</v>
      </c>
      <c r="B781" s="26" t="s">
        <v>113</v>
      </c>
      <c r="C781" s="26" t="s">
        <v>68</v>
      </c>
      <c r="D781" s="26" t="s">
        <v>1616</v>
      </c>
      <c r="E781" s="26" t="s">
        <v>1657</v>
      </c>
      <c r="F781" s="26" t="s">
        <v>1618</v>
      </c>
      <c r="G781" s="34">
        <v>693</v>
      </c>
      <c r="H781" s="34" t="s">
        <v>72</v>
      </c>
      <c r="I781" s="34" t="s">
        <v>72</v>
      </c>
    </row>
    <row r="782" s="4" customFormat="1" ht="39.95" customHeight="1" spans="1:9">
      <c r="A782" s="20">
        <v>779</v>
      </c>
      <c r="B782" s="26" t="s">
        <v>113</v>
      </c>
      <c r="C782" s="26" t="s">
        <v>68</v>
      </c>
      <c r="D782" s="26" t="s">
        <v>1658</v>
      </c>
      <c r="E782" s="26" t="s">
        <v>1659</v>
      </c>
      <c r="F782" s="26" t="s">
        <v>72</v>
      </c>
      <c r="G782" s="34">
        <v>705</v>
      </c>
      <c r="H782" s="34" t="s">
        <v>72</v>
      </c>
      <c r="I782" s="34" t="s">
        <v>72</v>
      </c>
    </row>
    <row r="783" s="4" customFormat="1" ht="39.95" customHeight="1" spans="1:9">
      <c r="A783" s="20">
        <v>780</v>
      </c>
      <c r="B783" s="26" t="s">
        <v>113</v>
      </c>
      <c r="C783" s="26" t="s">
        <v>68</v>
      </c>
      <c r="D783" s="26" t="s">
        <v>1660</v>
      </c>
      <c r="E783" s="26" t="s">
        <v>1661</v>
      </c>
      <c r="F783" s="26" t="s">
        <v>1652</v>
      </c>
      <c r="G783" s="34">
        <v>728</v>
      </c>
      <c r="H783" s="34" t="s">
        <v>72</v>
      </c>
      <c r="I783" s="34" t="s">
        <v>72</v>
      </c>
    </row>
    <row r="784" s="4" customFormat="1" ht="39.95" customHeight="1" spans="1:9">
      <c r="A784" s="20">
        <v>781</v>
      </c>
      <c r="B784" s="26" t="s">
        <v>113</v>
      </c>
      <c r="C784" s="26" t="s">
        <v>68</v>
      </c>
      <c r="D784" s="26" t="s">
        <v>1627</v>
      </c>
      <c r="E784" s="26" t="s">
        <v>1662</v>
      </c>
      <c r="F784" s="26" t="s">
        <v>1643</v>
      </c>
      <c r="G784" s="34">
        <v>983.1365</v>
      </c>
      <c r="H784" s="34" t="s">
        <v>72</v>
      </c>
      <c r="I784" s="34" t="s">
        <v>72</v>
      </c>
    </row>
    <row r="785" s="4" customFormat="1" ht="39.95" customHeight="1" spans="1:9">
      <c r="A785" s="20">
        <v>782</v>
      </c>
      <c r="B785" s="26" t="s">
        <v>113</v>
      </c>
      <c r="C785" s="26" t="s">
        <v>68</v>
      </c>
      <c r="D785" s="26" t="s">
        <v>1663</v>
      </c>
      <c r="E785" s="26" t="s">
        <v>1664</v>
      </c>
      <c r="F785" s="26" t="s">
        <v>1638</v>
      </c>
      <c r="G785" s="34">
        <v>1332</v>
      </c>
      <c r="H785" s="34" t="s">
        <v>72</v>
      </c>
      <c r="I785" s="34" t="s">
        <v>72</v>
      </c>
    </row>
    <row r="786" s="4" customFormat="1" ht="39.95" customHeight="1" spans="1:9">
      <c r="A786" s="20">
        <v>783</v>
      </c>
      <c r="B786" s="26" t="s">
        <v>113</v>
      </c>
      <c r="C786" s="26" t="s">
        <v>68</v>
      </c>
      <c r="D786" s="26" t="s">
        <v>445</v>
      </c>
      <c r="E786" s="26" t="s">
        <v>1665</v>
      </c>
      <c r="F786" s="26" t="s">
        <v>1239</v>
      </c>
      <c r="G786" s="34">
        <v>1515</v>
      </c>
      <c r="H786" s="34" t="s">
        <v>72</v>
      </c>
      <c r="I786" s="34" t="s">
        <v>72</v>
      </c>
    </row>
    <row r="787" s="4" customFormat="1" ht="39.95" customHeight="1" spans="1:9">
      <c r="A787" s="20">
        <v>784</v>
      </c>
      <c r="B787" s="26" t="s">
        <v>113</v>
      </c>
      <c r="C787" s="26" t="s">
        <v>68</v>
      </c>
      <c r="D787" s="26" t="s">
        <v>1666</v>
      </c>
      <c r="E787" s="26" t="s">
        <v>1667</v>
      </c>
      <c r="F787" s="26" t="s">
        <v>1638</v>
      </c>
      <c r="G787" s="34">
        <v>2907</v>
      </c>
      <c r="H787" s="34" t="s">
        <v>72</v>
      </c>
      <c r="I787" s="34" t="s">
        <v>72</v>
      </c>
    </row>
    <row r="788" s="4" customFormat="1" ht="39.95" customHeight="1" spans="1:9">
      <c r="A788" s="20">
        <v>785</v>
      </c>
      <c r="B788" s="26" t="s">
        <v>113</v>
      </c>
      <c r="C788" s="26" t="s">
        <v>68</v>
      </c>
      <c r="D788" s="26" t="s">
        <v>445</v>
      </c>
      <c r="E788" s="26" t="s">
        <v>1668</v>
      </c>
      <c r="F788" s="26" t="s">
        <v>1239</v>
      </c>
      <c r="G788" s="34">
        <v>3333</v>
      </c>
      <c r="H788" s="34" t="s">
        <v>72</v>
      </c>
      <c r="I788" s="34" t="s">
        <v>72</v>
      </c>
    </row>
    <row r="789" s="4" customFormat="1" ht="39.95" customHeight="1" spans="1:9">
      <c r="A789" s="20">
        <v>786</v>
      </c>
      <c r="B789" s="26" t="s">
        <v>113</v>
      </c>
      <c r="C789" s="26" t="s">
        <v>68</v>
      </c>
      <c r="D789" s="26" t="s">
        <v>1669</v>
      </c>
      <c r="E789" s="26" t="s">
        <v>1670</v>
      </c>
      <c r="F789" s="26" t="s">
        <v>1643</v>
      </c>
      <c r="G789" s="34">
        <v>5257.57</v>
      </c>
      <c r="H789" s="34" t="s">
        <v>72</v>
      </c>
      <c r="I789" s="34" t="s">
        <v>72</v>
      </c>
    </row>
    <row r="790" s="4" customFormat="1" ht="39.95" customHeight="1" spans="1:9">
      <c r="A790" s="20">
        <v>787</v>
      </c>
      <c r="B790" s="26" t="s">
        <v>113</v>
      </c>
      <c r="C790" s="26" t="s">
        <v>68</v>
      </c>
      <c r="D790" s="26" t="s">
        <v>1671</v>
      </c>
      <c r="E790" s="26" t="s">
        <v>1672</v>
      </c>
      <c r="F790" s="26" t="s">
        <v>1049</v>
      </c>
      <c r="G790" s="34">
        <v>5329</v>
      </c>
      <c r="H790" s="34" t="s">
        <v>72</v>
      </c>
      <c r="I790" s="34" t="s">
        <v>72</v>
      </c>
    </row>
    <row r="791" s="4" customFormat="1" ht="39.95" customHeight="1" spans="1:9">
      <c r="A791" s="20">
        <v>788</v>
      </c>
      <c r="B791" s="26" t="s">
        <v>113</v>
      </c>
      <c r="C791" s="26" t="s">
        <v>68</v>
      </c>
      <c r="D791" s="26" t="s">
        <v>443</v>
      </c>
      <c r="E791" s="26" t="s">
        <v>1673</v>
      </c>
      <c r="F791" s="26" t="s">
        <v>72</v>
      </c>
      <c r="G791" s="34">
        <v>5552</v>
      </c>
      <c r="H791" s="34" t="s">
        <v>72</v>
      </c>
      <c r="I791" s="34" t="s">
        <v>72</v>
      </c>
    </row>
    <row r="792" s="4" customFormat="1" ht="39.95" customHeight="1" spans="1:9">
      <c r="A792" s="20">
        <v>789</v>
      </c>
      <c r="B792" s="26" t="s">
        <v>113</v>
      </c>
      <c r="C792" s="26" t="s">
        <v>68</v>
      </c>
      <c r="D792" s="26" t="s">
        <v>1674</v>
      </c>
      <c r="E792" s="26" t="s">
        <v>1675</v>
      </c>
      <c r="F792" s="26" t="s">
        <v>72</v>
      </c>
      <c r="G792" s="34">
        <v>11971</v>
      </c>
      <c r="H792" s="34" t="s">
        <v>72</v>
      </c>
      <c r="I792" s="34" t="s">
        <v>72</v>
      </c>
    </row>
    <row r="793" s="4" customFormat="1" ht="39.95" customHeight="1" spans="1:9">
      <c r="A793" s="20">
        <v>790</v>
      </c>
      <c r="B793" s="26" t="s">
        <v>113</v>
      </c>
      <c r="C793" s="26" t="s">
        <v>68</v>
      </c>
      <c r="D793" s="26" t="s">
        <v>1676</v>
      </c>
      <c r="E793" s="26" t="s">
        <v>1677</v>
      </c>
      <c r="F793" s="26" t="s">
        <v>72</v>
      </c>
      <c r="G793" s="34">
        <v>16666.67</v>
      </c>
      <c r="H793" s="34" t="s">
        <v>72</v>
      </c>
      <c r="I793" s="34" t="s">
        <v>72</v>
      </c>
    </row>
    <row r="794" s="4" customFormat="1" ht="39.95" customHeight="1" spans="1:9">
      <c r="A794" s="20">
        <v>791</v>
      </c>
      <c r="B794" s="26" t="s">
        <v>113</v>
      </c>
      <c r="C794" s="26" t="s">
        <v>68</v>
      </c>
      <c r="D794" s="26" t="s">
        <v>1678</v>
      </c>
      <c r="E794" s="26" t="s">
        <v>1679</v>
      </c>
      <c r="F794" s="26" t="s">
        <v>1638</v>
      </c>
      <c r="G794" s="34">
        <v>27015</v>
      </c>
      <c r="H794" s="34" t="s">
        <v>72</v>
      </c>
      <c r="I794" s="34" t="s">
        <v>72</v>
      </c>
    </row>
    <row r="795" s="4" customFormat="1" ht="39.95" customHeight="1" spans="1:9">
      <c r="A795" s="20">
        <v>792</v>
      </c>
      <c r="B795" s="26" t="s">
        <v>113</v>
      </c>
      <c r="C795" s="26" t="s">
        <v>68</v>
      </c>
      <c r="D795" s="26" t="s">
        <v>1680</v>
      </c>
      <c r="E795" s="26" t="s">
        <v>1681</v>
      </c>
      <c r="F795" s="26" t="s">
        <v>72</v>
      </c>
      <c r="G795" s="34">
        <v>28434</v>
      </c>
      <c r="H795" s="34" t="s">
        <v>72</v>
      </c>
      <c r="I795" s="34" t="s">
        <v>72</v>
      </c>
    </row>
    <row r="796" s="4" customFormat="1" ht="39.95" customHeight="1" spans="1:9">
      <c r="A796" s="20">
        <v>793</v>
      </c>
      <c r="B796" s="26" t="s">
        <v>113</v>
      </c>
      <c r="C796" s="26" t="s">
        <v>68</v>
      </c>
      <c r="D796" s="26" t="s">
        <v>1663</v>
      </c>
      <c r="E796" s="26" t="s">
        <v>1682</v>
      </c>
      <c r="F796" s="26" t="s">
        <v>1638</v>
      </c>
      <c r="G796" s="34">
        <v>30038</v>
      </c>
      <c r="H796" s="34" t="s">
        <v>72</v>
      </c>
      <c r="I796" s="34" t="s">
        <v>72</v>
      </c>
    </row>
    <row r="797" s="4" customFormat="1" ht="39.95" customHeight="1" spans="1:9">
      <c r="A797" s="20">
        <v>794</v>
      </c>
      <c r="B797" s="26" t="s">
        <v>113</v>
      </c>
      <c r="C797" s="26" t="s">
        <v>68</v>
      </c>
      <c r="D797" s="26" t="s">
        <v>1683</v>
      </c>
      <c r="E797" s="26" t="s">
        <v>1684</v>
      </c>
      <c r="F797" s="26" t="s">
        <v>1032</v>
      </c>
      <c r="G797" s="34">
        <v>62845</v>
      </c>
      <c r="H797" s="34" t="s">
        <v>72</v>
      </c>
      <c r="I797" s="34" t="s">
        <v>72</v>
      </c>
    </row>
  </sheetData>
  <sortState ref="A2:AZ747">
    <sortCondition ref="B2:B747" customList="越秀,海珠,荔湾,天河,白云,黄埔,花都,番禺,南沙,从化,增城"/>
    <sortCondition ref="C2:C747" customList="国有,集体"/>
    <sortCondition ref="G2:G747"/>
  </sortState>
  <mergeCells count="1">
    <mergeCell ref="A2:I2"/>
  </mergeCells>
  <dataValidations count="11">
    <dataValidation type="list" allowBlank="1" showInputMessage="1" showErrorMessage="1" sqref="B57 B425 B530 B532 B540 B550 B574 B749 B4:B5 B13:B41 B91:B99 B101:B103 B115:B138 B182:B194 B201:B256 B263:B303 B307:B366 B373:B408 B416:B421 B428:B439 B449:B477 B479:B506 B508:B511 B517:B519 B552:B568 B576:B578 B581:B583 B602:B678 B692:B727 B729:B732 B735:B738 GO387:GO408 GO416:GO419 QK387:QK408 QK416:QK419 AAG387:AAG408 AAG416:AAG419 AKC387:AKC408 AKC416:AKC419 ATY387:ATY408 ATY416:ATY419 BDU387:BDU408 BDU416:BDU419 BNQ387:BNQ408 BNQ416:BNQ419 BXM387:BXM408 BXM416:BXM419 CHI387:CHI408 CHI416:CHI419 CRE387:CRE408 CRE416:CRE419 DBA387:DBA408 DBA416:DBA419 DKW387:DKW408 DKW416:DKW419 DUS387:DUS408 DUS416:DUS419 EEO387:EEO408 EEO416:EEO419 EOK387:EOK408 EOK416:EOK419 EYG387:EYG408 EYG416:EYG419 FIC387:FIC408 FIC416:FIC419 FRY387:FRY408 FRY416:FRY419 GBU387:GBU408 GBU416:GBU419 GLQ387:GLQ408 GLQ416:GLQ419 GVM387:GVM408 GVM416:GVM419 HFI387:HFI408 HFI416:HFI419 HPE387:HPE408 HPE416:HPE419 HZA387:HZA408 HZA416:HZA419 IIW387:IIW408 IIW416:IIW419 ISS387:ISS408 ISS416:ISS419 JCO387:JCO408 JCO416:JCO419 JMK387:JMK408 JMK416:JMK419 JWG387:JWG408 JWG416:JWG419 KGC387:KGC408 KGC416:KGC419 KPY387:KPY408 KPY416:KPY419 KZU387:KZU408 KZU416:KZU419 LJQ387:LJQ408 LJQ416:LJQ419 LTM387:LTM408 LTM416:LTM419 MDI387:MDI408 MDI416:MDI419 MNE387:MNE408 MNE416:MNE419 MXA387:MXA408 MXA416:MXA419 NGW387:NGW408 NGW416:NGW419 NQS387:NQS408 NQS416:NQS419 OAO387:OAO408 OAO416:OAO419 OKK387:OKK408 OKK416:OKK419 OUG387:OUG408 OUG416:OUG419 PEC387:PEC408 PEC416:PEC419 PNY387:PNY408 PNY416:PNY419 PXU387:PXU408 PXU416:PXU419 QHQ387:QHQ408 QHQ416:QHQ419 QRM387:QRM408 QRM416:QRM419 RBI387:RBI408 RBI416:RBI419 RLE387:RLE408 RLE416:RLE419 RVA387:RVA408 RVA416:RVA419 SEW387:SEW408 SEW416:SEW419 SOS387:SOS408 SOS416:SOS419 SYO387:SYO408 SYO416:SYO419 TIK387:TIK408 TIK416:TIK419 TSG387:TSG408 TSG416:TSG419 UCC387:UCC408 UCC416:UCC419 ULY387:ULY408 ULY416:ULY419 UVU387:UVU408 UVU416:UVU419 VFQ387:VFQ408 VFQ416:VFQ419 VPM387:VPM408 VPM416:VPM419 VZI387:VZI408 VZI416:VZI419 WJE387:WJE408 WJE416:WJE419 WTA387:WTA408 WTA416:WTA419">
      <formula1>"越秀,海珠,荔湾,天河,白云,黄埔,花都,番禺,南沙,增城,从化"</formula1>
    </dataValidation>
    <dataValidation type="list" allowBlank="1" showInputMessage="1" showErrorMessage="1" sqref="C68 C408 GP408 QL408 AAH408 AKD408 ATZ408 BDV408 BNR408 BXN408 CHJ408 CRF408 DBB408 DKX408 DUT408 EEP408 EOL408 EYH408 FID408 FRZ408 GBV408 GLR408 GVN408 HFJ408 HPF408 HZB408 IIX408 IST408 JCP408 JML408 JWH408 KGD408 KPZ408 KZV408 LJR408 LTN408 MDJ408 MNF408 MXB408 NGX408 NQT408 OAP408 OKL408 OUH408 PED408 PNZ408 PXV408 QHR408 QRN408 RBJ408 RLF408 RVB408 SEX408 SOT408 SYP408 TIL408 TSH408 UCD408 ULZ408 UVV408 VFR408 VPN408 VZJ408 WJF408 WTB408 GP413 QL413 AAH413 AKD413 ATZ413 BDV413 BNR413 BXN413 CHJ413 CRF413 DBB413 DKX413 DUT413 EEP413 EOL413 EYH413 FID413 FRZ413 GBV413 GLR413 GVN413 HFJ413 HPF413 HZB413 IIX413 IST413 JCP413 JML413 JWH413 KGD413 KPZ413 KZV413 LJR413 LTN413 MDJ413 MNF413 MXB413 NGX413 NQT413 OAP413 OKL413 OUH413 PED413 PNZ413 PXV413 QHR413 QRN413 RBJ413 RLF413 RVB413 SEX413 SOT413 SYP413 TIL413 TSH413 UCD413 ULZ413 UVV413 VFR413 VPN413 VZJ413 WJF413 WTB413 C425 C530 C532 C540 C749 C4:C5 C13:C33 C35:C40 C58:C66 C71:C81 C87:C88 C91:C99 C101:C103 C107:C138 C182:C194 C201:C256 C263:C296 C298:C299 C301:C303 C307:C333 C342:C343 C347:C354 C357:C359 C362:C364 C368:C370 C375:C379 C413:C419 C428:C439 C443:C446 C449:C477 C479:C506 C508:C511 C517:C519 C552:C564 C569:C572 C576:C578 C582:C583 C602:C690 C692:C727 C729:C732 C735:C738 GP415:GP419 QL415:QL419 AAH415:AAH419 AKD415:AKD419 ATZ415:ATZ419 BDV415:BDV419 BNR415:BNR419 BXN415:BXN419 CHJ415:CHJ419 CRF415:CRF419 DBB415:DBB419 DKX415:DKX419 DUT415:DUT419 EEP415:EEP419 EOL415:EOL419 EYH415:EYH419 FID415:FID419 FRZ415:FRZ419 GBV415:GBV419 GLR415:GLR419 GVN415:GVN419 HFJ415:HFJ419 HPF415:HPF419 HZB415:HZB419 IIX415:IIX419 IST415:IST419 JCP415:JCP419 JML415:JML419 JWH415:JWH419 KGD415:KGD419 KPZ415:KPZ419 KZV415:KZV419 LJR415:LJR419 LTN415:LTN419 MDJ415:MDJ419 MNF415:MNF419 MXB415:MXB419 NGX415:NGX419 NQT415:NQT419 OAP415:OAP419 OKL415:OKL419 OUH415:OUH419 PED415:PED419 PNZ415:PNZ419 PXV415:PXV419 QHR415:QHR419 QRN415:QRN419 RBJ415:RBJ419 RLF415:RLF419 RVB415:RVB419 SEX415:SEX419 SOT415:SOT419 SYP415:SYP419 TIL415:TIL419 TSH415:TSH419 UCD415:UCD419 ULZ415:ULZ419 UVV415:UVV419 VFR415:VFR419 VPN415:VPN419 VZJ415:VZJ419 WJF415:WJF419 WTB415:WTB419">
      <formula1>"国有,集体"</formula1>
    </dataValidation>
    <dataValidation type="list" allowBlank="1" showInputMessage="1" showErrorMessage="1" sqref="H320 GT408 HF408:HL408 HT408:HX408 QP408 RB408:RH408 RP408:RT408 AAL408 AAX408:ABD408 ABL408:ABP408 AKH408 AKT408:AKZ408 ALH408:ALL408 AUD408 AUP408:AUV408 AVD408:AVH408 BDZ408 BEL408:BER408 BEZ408:BFD408 BNV408 BOH408:BON408 BOV408:BOZ408 BXR408 BYD408:BYJ408 BYR408:BYV408 CHN408 CHZ408:CIF408 CIN408:CIR408 CRJ408 CRV408:CSB408 CSJ408:CSN408 DBF408 DBR408:DBX408 DCF408:DCJ408 DLB408 DLN408:DLT408 DMB408:DMF408 DUX408 DVJ408:DVP408 DVX408:DWB408 EET408 EFF408:EFL408 EFT408:EFX408 EOP408 EPB408:EPH408 EPP408:EPT408 EYL408 EYX408:EZD408 EZL408:EZP408 FIH408 FIT408:FIZ408 FJH408:FJL408 FSD408 FSP408:FSV408 FTD408:FTH408 GBZ408 GCL408:GCR408 GCZ408:GDD408 GLV408 GMH408:GMN408 GMV408:GMZ408 GVR408 GWD408:GWJ408 GWR408:GWV408 HFN408 HFZ408:HGF408 HGN408:HGR408 HPJ408 HPV408:HQB408 HQJ408:HQN408 HZF408 HZR408:HZX408 IAF408:IAJ408 IJB408 IJN408:IJT408 IKB408:IKF408 ISX408 ITJ408:ITP408 ITX408:IUB408 JCT408 JDF408:JDL408 JDT408:JDX408 JMP408 JNB408:JNH408 JNP408:JNT408 JWL408 JWX408:JXD408 JXL408:JXP408 KGH408 KGT408:KGZ408 KHH408:KHL408 KQD408 KQP408:KQV408 KRD408:KRH408 KZZ408 LAL408:LAR408 LAZ408:LBD408 LJV408 LKH408:LKN408 LKV408:LKZ408 LTR408 LUD408:LUJ408 LUR408:LUV408 MDN408 MDZ408:MEF408 MEN408:MER408 MNJ408 MNV408:MOB408 MOJ408:MON408 MXF408 MXR408:MXX408 MYF408:MYJ408 NHB408 NHN408:NHT408 NIB408:NIF408 NQX408 NRJ408:NRP408 NRX408:NSB408 OAT408 OBF408:OBL408 OBT408:OBX408 OKP408 OLB408:OLH408 OLP408:OLT408 OUL408 OUX408:OVD408 OVL408:OVP408 PEH408 PET408:PEZ408 PFH408:PFL408 POD408 POP408:POV408 PPD408:PPH408 PXZ408 PYL408:PYR408 PYZ408:PZD408 QHV408 QIH408:QIN408 QIV408:QIZ408 QRR408 QSD408:QSJ408 QSR408:QSV408 RBN408 RBZ408:RCF408 RCN408:RCR408 RLJ408 RLV408:RMB408 RMJ408:RMN408 RVF408 RVR408:RVX408 RWF408:RWJ408 SFB408 SFN408:SFT408 SGB408:SGF408 SOX408 SPJ408:SPP408 SPX408:SQB408 SYT408 SZF408:SZL408 SZT408:SZX408 TIP408 TJB408:TJH408 TJP408:TJT408 TSL408 TSX408:TTD408 TTL408:TTP408 UCH408 UCT408:UCZ408 UDH408:UDL408 UMD408 UMP408:UMV408 UND408:UNH408 UVZ408 UWL408:UWR408 UWZ408:UXD408 VFV408 VGH408:VGN408 VGV408:VGZ408 VPR408 VQD408:VQJ408 VQR408:VQV408 VZN408 VZZ408:WAF408 WAN408:WAR408 WJJ408 WJV408:WKB408 WKJ408:WKN408 WTF408 WTR408:WTX408 WUF408:WUJ408 GT413 HF413:HJ413 HL413 HT413:HX413 QP413 RB413:RF413 RH413 RP413:RT413 AAL413 AAX413:ABB413 ABD413 ABL413:ABP413 AKH413 AKT413:AKX413 AKZ413 ALH413:ALL413 AUD413 AUP413:AUT413 AUV413 AVD413:AVH413 BDZ413 BEL413:BEP413 BER413 BEZ413:BFD413 BNV413 BOH413:BOL413 BON413 BOV413:BOZ413 BXR413 BYD413:BYH413 BYJ413 BYR413:BYV413 CHN413 CHZ413:CID413 CIF413 CIN413:CIR413 CRJ413 CRV413:CRZ413 CSB413 CSJ413:CSN413 DBF413 DBR413:DBV413 DBX413 DCF413:DCJ413 DLB413 DLN413:DLR413 DLT413 DMB413:DMF413 DUX413 DVJ413:DVN413 DVP413 DVX413:DWB413 EET413 EFF413:EFJ413 EFL413 EFT413:EFX413 EOP413 EPB413:EPF413 EPH413 EPP413:EPT413 EYL413 EYX413:EZB413 EZD413 EZL413:EZP413 FIH413 FIT413:FIX413 FIZ413 FJH413:FJL413 FSD413 FSP413:FST413 FSV413 FTD413:FTH413 GBZ413 GCL413:GCP413 GCR413 GCZ413:GDD413 GLV413 GMH413:GML413 GMN413 GMV413:GMZ413 GVR413 GWD413:GWH413 GWJ413 GWR413:GWV413 HFN413 HFZ413:HGD413 HGF413 HGN413:HGR413 HPJ413 HPV413:HPZ413 HQB413 HQJ413:HQN413 HZF413 HZR413:HZV413 HZX413 IAF413:IAJ413 IJB413 IJN413:IJR413 IJT413 IKB413:IKF413 ISX413 ITJ413:ITN413 ITP413 ITX413:IUB413 JCT413 JDF413:JDJ413 JDL413 JDT413:JDX413 JMP413 JNB413:JNF413 JNH413 JNP413:JNT413 JWL413 JWX413:JXB413 JXD413 JXL413:JXP413 KGH413 KGT413:KGX413 KGZ413 KHH413:KHL413 KQD413 KQP413:KQT413 KQV413 KRD413:KRH413 KZZ413 LAL413:LAP413 LAR413 LAZ413:LBD413 LJV413 LKH413:LKL413 LKN413 LKV413:LKZ413 LTR413 LUD413:LUH413 LUJ413 LUR413:LUV413 MDN413 MDZ413:MED413 MEF413 MEN413:MER413 MNJ413 MNV413:MNZ413 MOB413 MOJ413:MON413 MXF413 MXR413:MXV413 MXX413 MYF413:MYJ413 NHB413 NHN413:NHR413 NHT413 NIB413:NIF413 NQX413 NRJ413:NRN413 NRP413 NRX413:NSB413 OAT413 OBF413:OBJ413 OBL413 OBT413:OBX413 OKP413 OLB413:OLF413 OLH413 OLP413:OLT413 OUL413 OUX413:OVB413 OVD413 OVL413:OVP413 PEH413 PET413:PEX413 PEZ413 PFH413:PFL413 POD413 POP413:POT413 POV413 PPD413:PPH413 PXZ413 PYL413:PYP413 PYR413 PYZ413:PZD413 QHV413 QIH413:QIL413 QIN413 QIV413:QIZ413 QRR413 QSD413:QSH413 QSJ413 QSR413:QSV413 RBN413 RBZ413:RCD413 RCF413 RCN413:RCR413 RLJ413 RLV413:RLZ413 RMB413 RMJ413:RMN413 RVF413 RVR413:RVV413 RVX413 RWF413:RWJ413 SFB413 SFN413:SFR413 SFT413 SGB413:SGF413 SOX413 SPJ413:SPN413 SPP413 SPX413:SQB413 SYT413 SZF413:SZJ413 SZL413 SZT413:SZX413 TIP413 TJB413:TJF413 TJH413 TJP413:TJT413 TSL413 TSX413:TTB413 TTD413 TTL413:TTP413 UCH413 UCT413:UCX413 UCZ413 UDH413:UDL413 UMD413 UMP413:UMT413 UMV413 UND413:UNH413 UVZ413 UWL413:UWP413 UWR413 UWZ413:UXD413 VFV413 VGH413:VGL413 VGN413 VGV413:VGZ413 VPR413 VQD413:VQH413 VQJ413 VQR413:VQV413 VZN413 VZZ413:WAD413 WAF413 WAN413:WAR413 WJJ413 WJV413:WJZ413 WKB413 WKJ413:WKN413 WTF413 WTR413:WTV413 WTX413 WUF413:WUJ413 HF415:HL415 RB415:RH415 AAX415:ABD415 AKT415:AKZ415 AUP415:AUV415 BEL415:BER415 BOH415:BON415 BYD415:BYJ415 CHZ415:CIF415 CRV415:CSB415 DBR415:DBX415 DLN415:DLT415 DVJ415:DVP415 EFF415:EFL415 EPB415:EPH415 EYX415:EZD415 FIT415:FIZ415 FSP415:FSV415 GCL415:GCR415 GMH415:GMN415 GWD415:GWJ415 HFZ415:HGF415 HPV415:HQB415 HZR415:HZX415 IJN415:IJT415 ITJ415:ITP415 JDF415:JDL415 JNB415:JNH415 JWX415:JXD415 KGT415:KGZ415 KQP415:KQV415 LAL415:LAR415 LKH415:LKN415 LUD415:LUJ415 MDZ415:MEF415 MNV415:MOB415 MXR415:MXX415 NHN415:NHT415 NRJ415:NRP415 OBF415:OBL415 OLB415:OLH415 OUX415:OVD415 PET415:PEZ415 POP415:POV415 PYL415:PYR415 QIH415:QIN415 QSD415:QSJ415 RBZ415:RCF415 RLV415:RMB415 RVR415:RVX415 SFN415:SFT415 SPJ415:SPP415 SZF415:SZL415 TJB415:TJH415 TSX415:TTD415 UCT415:UCZ415 UMP415:UMV415 UWL415:UWR415 VGH415:VGN415 VQD415:VQJ415 VZZ415:WAF415 WJV415:WKB415 WTR415:WTX415 HF419:HK419 RB419:RG419 AAX419:ABC419 AKT419:AKY419 AUP419:AUU419 BEL419:BEQ419 BOH419:BOM419 BYD419:BYI419 CHZ419:CIE419 CRV419:CSA419 DBR419:DBW419 DLN419:DLS419 DVJ419:DVO419 EFF419:EFK419 EPB419:EPG419 EYX419:EZC419 FIT419:FIY419 FSP419:FSU419 GCL419:GCQ419 GMH419:GMM419 GWD419:GWI419 HFZ419:HGE419 HPV419:HQA419 HZR419:HZW419 IJN419:IJS419 ITJ419:ITO419 JDF419:JDK419 JNB419:JNG419 JWX419:JXC419 KGT419:KGY419 KQP419:KQU419 LAL419:LAQ419 LKH419:LKM419 LUD419:LUI419 MDZ419:MEE419 MNV419:MOA419 MXR419:MXW419 NHN419:NHS419 NRJ419:NRO419 OBF419:OBK419 OLB419:OLG419 OUX419:OVC419 PET419:PEY419 POP419:POU419 PYL419:PYQ419 QIH419:QIM419 QSD419:QSI419 RBZ419:RCE419 RLV419:RMA419 RVR419:RVW419 SFN419:SFS419 SPJ419:SPO419 SZF419:SZK419 TJB419:TJG419 TSX419:TTC419 UCT419:UCY419 UMP419:UMU419 UWL419:UWQ419 VGH419:VGM419 VQD419:VQI419 VZZ419:WAE419 WJV419:WKA419 WTR419:WTW419 GT415:GT418 HG390:HG407 HH404:HH407 HL416:HL419 HN417:HN418 HV387:HV399 HW387:HW407 HX387:HX401 HX404:HX407 QP415:QP418 RC390:RC407 RD404:RD407 RH416:RH419 RJ417:RJ418 RR387:RR399 RS387:RS407 RT387:RT401 RT404:RT407 AAL415:AAL418 AAY390:AAY407 AAZ404:AAZ407 ABD416:ABD419 ABF417:ABF418 ABN387:ABN399 ABO387:ABO407 ABP387:ABP401 ABP404:ABP407 AKH415:AKH418 AKU390:AKU407 AKV404:AKV407 AKZ416:AKZ419 ALB417:ALB418 ALJ387:ALJ399 ALK387:ALK407 ALL387:ALL401 ALL404:ALL407 AUD415:AUD418 AUQ390:AUQ407 AUR404:AUR407 AUV416:AUV419 AUX417:AUX418 AVF387:AVF399 AVG387:AVG407 AVH387:AVH401 AVH404:AVH407 BDZ415:BDZ418 BEM390:BEM407 BEN404:BEN407 BER416:BER419 BET417:BET418 BFB387:BFB399 BFC387:BFC407 BFD387:BFD401 BFD404:BFD407 BNV415:BNV418 BOI390:BOI407 BOJ404:BOJ407 BON416:BON419 BOP417:BOP418 BOX387:BOX399 BOY387:BOY407 BOZ387:BOZ401 BOZ404:BOZ407 BXR415:BXR418 BYE390:BYE407 BYF404:BYF407 BYJ416:BYJ419 BYL417:BYL418 BYT387:BYT399 BYU387:BYU407 BYV387:BYV401 BYV404:BYV407 CHN415:CHN418 CIA390:CIA407 CIB404:CIB407 CIF416:CIF419 CIH417:CIH418 CIP387:CIP399 CIQ387:CIQ407 CIR387:CIR401 CIR404:CIR407 CRJ415:CRJ418 CRW390:CRW407 CRX404:CRX407 CSB416:CSB419 CSD417:CSD418 CSL387:CSL399 CSM387:CSM407 CSN387:CSN401 CSN404:CSN407 DBF415:DBF418 DBS390:DBS407 DBT404:DBT407 DBX416:DBX419 DBZ417:DBZ418 DCH387:DCH399 DCI387:DCI407 DCJ387:DCJ401 DCJ404:DCJ407 DLB415:DLB418 DLO390:DLO407 DLP404:DLP407 DLT416:DLT419 DLV417:DLV418 DMD387:DMD399 DME387:DME407 DMF387:DMF401 DMF404:DMF407 DUX415:DUX418 DVK390:DVK407 DVL404:DVL407 DVP416:DVP419 DVR417:DVR418 DVZ387:DVZ399 DWA387:DWA407 DWB387:DWB401 DWB404:DWB407 EET415:EET418 EFG390:EFG407 EFH404:EFH407 EFL416:EFL419 EFN417:EFN418 EFV387:EFV399 EFW387:EFW407 EFX387:EFX401 EFX404:EFX407 EOP415:EOP418 EPC390:EPC407 EPD404:EPD407 EPH416:EPH419 EPJ417:EPJ418 EPR387:EPR399 EPS387:EPS407 EPT387:EPT401 EPT404:EPT407 EYL415:EYL418 EYY390:EYY407 EYZ404:EYZ407 EZD416:EZD419 EZF417:EZF418 EZN387:EZN399 EZO387:EZO407 EZP387:EZP401 EZP404:EZP407 FIH415:FIH418 FIU390:FIU407 FIV404:FIV407 FIZ416:FIZ419 FJB417:FJB418 FJJ387:FJJ399 FJK387:FJK407 FJL387:FJL401 FJL404:FJL407 FSD415:FSD418 FSQ390:FSQ407 FSR404:FSR407 FSV416:FSV419 FSX417:FSX418 FTF387:FTF399 FTG387:FTG407 FTH387:FTH401 FTH404:FTH407 GBZ415:GBZ418 GCM390:GCM407 GCN404:GCN407 GCR416:GCR419 GCT417:GCT418 GDB387:GDB399 GDC387:GDC407 GDD387:GDD401 GDD404:GDD407 GLV415:GLV418 GMI390:GMI407 GMJ404:GMJ407 GMN416:GMN419 GMP417:GMP418 GMX387:GMX399 GMY387:GMY407 GMZ387:GMZ401 GMZ404:GMZ407 GVR415:GVR418 GWE390:GWE407 GWF404:GWF407 GWJ416:GWJ419 GWL417:GWL418 GWT387:GWT399 GWU387:GWU407 GWV387:GWV401 GWV404:GWV407 HFN415:HFN418 HGA390:HGA407 HGB404:HGB407 HGF416:HGF419 HGH417:HGH418 HGP387:HGP399 HGQ387:HGQ407 HGR387:HGR401 HGR404:HGR407 HPJ415:HPJ418 HPW390:HPW407 HPX404:HPX407 HQB416:HQB419 HQD417:HQD418 HQL387:HQL399 HQM387:HQM407 HQN387:HQN401 HQN404:HQN407 HZF415:HZF418 HZS390:HZS407 HZT404:HZT407 HZX416:HZX419 HZZ417:HZZ418 IAH387:IAH399 IAI387:IAI407 IAJ387:IAJ401 IAJ404:IAJ407 IJB415:IJB418 IJO390:IJO407 IJP404:IJP407 IJT416:IJT419 IJV417:IJV418 IKD387:IKD399 IKE387:IKE407 IKF387:IKF401 IKF404:IKF407 ISX415:ISX418 ITK390:ITK407 ITL404:ITL407 ITP416:ITP419 ITR417:ITR418 ITZ387:ITZ399 IUA387:IUA407 IUB387:IUB401 IUB404:IUB407 JCT415:JCT418 JDG390:JDG407 JDH404:JDH407 JDL416:JDL419 JDN417:JDN418 JDV387:JDV399 JDW387:JDW407 JDX387:JDX401 JDX404:JDX407 JMP415:JMP418 JNC390:JNC407 JND404:JND407 JNH416:JNH419 JNJ417:JNJ418 JNR387:JNR399 JNS387:JNS407 JNT387:JNT401 JNT404:JNT407 JWL415:JWL418 JWY390:JWY407 JWZ404:JWZ407 JXD416:JXD419 JXF417:JXF418 JXN387:JXN399 JXO387:JXO407 JXP387:JXP401 JXP404:JXP407 KGH415:KGH418 KGU390:KGU407 KGV404:KGV407 KGZ416:KGZ419 KHB417:KHB418 KHJ387:KHJ399 KHK387:KHK407 KHL387:KHL401 KHL404:KHL407 KQD415:KQD418 KQQ390:KQQ407 KQR404:KQR407 KQV416:KQV419 KQX417:KQX418 KRF387:KRF399 KRG387:KRG407 KRH387:KRH401 KRH404:KRH407 KZZ415:KZZ418 LAM390:LAM407 LAN404:LAN407 LAR416:LAR419 LAT417:LAT418 LBB387:LBB399 LBC387:LBC407 LBD387:LBD401 LBD404:LBD407 LJV415:LJV418 LKI390:LKI407 LKJ404:LKJ407 LKN416:LKN419 LKP417:LKP418 LKX387:LKX399 LKY387:LKY407 LKZ387:LKZ401 LKZ404:LKZ407 LTR415:LTR418 LUE390:LUE407 LUF404:LUF407 LUJ416:LUJ419 LUL417:LUL418 LUT387:LUT399 LUU387:LUU407 LUV387:LUV401 LUV404:LUV407 MDN415:MDN418 MEA390:MEA407 MEB404:MEB407 MEF416:MEF419 MEH417:MEH418 MEP387:MEP399 MEQ387:MEQ407 MER387:MER401 MER404:MER407 MNJ415:MNJ418 MNW390:MNW407 MNX404:MNX407 MOB416:MOB419 MOD417:MOD418 MOL387:MOL399 MOM387:MOM407 MON387:MON401 MON404:MON407 MXF415:MXF418 MXS390:MXS407 MXT404:MXT407 MXX416:MXX419 MXZ417:MXZ418 MYH387:MYH399 MYI387:MYI407 MYJ387:MYJ401 MYJ404:MYJ407 NHB415:NHB418 NHO390:NHO407 NHP404:NHP407 NHT416:NHT419 NHV417:NHV418 NID387:NID399 NIE387:NIE407 NIF387:NIF401 NIF404:NIF407 NQX415:NQX418 NRK390:NRK407 NRL404:NRL407 NRP416:NRP419 NRR417:NRR418 NRZ387:NRZ399 NSA387:NSA407 NSB387:NSB401 NSB404:NSB407 OAT415:OAT418 OBG390:OBG407 OBH404:OBH407 OBL416:OBL419 OBN417:OBN418 OBV387:OBV399 OBW387:OBW407 OBX387:OBX401 OBX404:OBX407 OKP415:OKP418 OLC390:OLC407 OLD404:OLD407 OLH416:OLH419 OLJ417:OLJ418 OLR387:OLR399 OLS387:OLS407 OLT387:OLT401 OLT404:OLT407 OUL415:OUL418 OUY390:OUY407 OUZ404:OUZ407 OVD416:OVD419 OVF417:OVF418 OVN387:OVN399 OVO387:OVO407 OVP387:OVP401 OVP404:OVP407 PEH415:PEH418 PEU390:PEU407 PEV404:PEV407 PEZ416:PEZ419 PFB417:PFB418 PFJ387:PFJ399 PFK387:PFK407 PFL387:PFL401 PFL404:PFL407 POD415:POD418 POQ390:POQ407 POR404:POR407 POV416:POV419 POX417:POX418 PPF387:PPF399 PPG387:PPG407 PPH387:PPH401 PPH404:PPH407 PXZ415:PXZ418 PYM390:PYM407 PYN404:PYN407 PYR416:PYR419 PYT417:PYT418 PZB387:PZB399 PZC387:PZC407 PZD387:PZD401 PZD404:PZD407 QHV415:QHV418 QII390:QII407 QIJ404:QIJ407 QIN416:QIN419 QIP417:QIP418 QIX387:QIX399 QIY387:QIY407 QIZ387:QIZ401 QIZ404:QIZ407 QRR415:QRR418 QSE390:QSE407 QSF404:QSF407 QSJ416:QSJ419 QSL417:QSL418 QST387:QST399 QSU387:QSU407 QSV387:QSV401 QSV404:QSV407 RBN415:RBN418 RCA390:RCA407 RCB404:RCB407 RCF416:RCF419 RCH417:RCH418 RCP387:RCP399 RCQ387:RCQ407 RCR387:RCR401 RCR404:RCR407 RLJ415:RLJ418 RLW390:RLW407 RLX404:RLX407 RMB416:RMB419 RMD417:RMD418 RML387:RML399 RMM387:RMM407 RMN387:RMN401 RMN404:RMN407 RVF415:RVF418 RVS390:RVS407 RVT404:RVT407 RVX416:RVX419 RVZ417:RVZ418 RWH387:RWH399 RWI387:RWI407 RWJ387:RWJ401 RWJ404:RWJ407 SFB415:SFB418 SFO390:SFO407 SFP404:SFP407 SFT416:SFT419 SFV417:SFV418 SGD387:SGD399 SGE387:SGE407 SGF387:SGF401 SGF404:SGF407 SOX415:SOX418 SPK390:SPK407 SPL404:SPL407 SPP416:SPP419 SPR417:SPR418 SPZ387:SPZ399 SQA387:SQA407 SQB387:SQB401 SQB404:SQB407 SYT415:SYT418 SZG390:SZG407 SZH404:SZH407 SZL416:SZL419 SZN417:SZN418 SZV387:SZV399 SZW387:SZW407 SZX387:SZX401 SZX404:SZX407 TIP415:TIP418 TJC390:TJC407 TJD404:TJD407 TJH416:TJH419 TJJ417:TJJ418 TJR387:TJR399 TJS387:TJS407 TJT387:TJT401 TJT404:TJT407 TSL415:TSL418 TSY390:TSY407 TSZ404:TSZ407 TTD416:TTD419 TTF417:TTF418 TTN387:TTN399 TTO387:TTO407 TTP387:TTP401 TTP404:TTP407 UCH415:UCH418 UCU390:UCU407 UCV404:UCV407 UCZ416:UCZ419 UDB417:UDB418 UDJ387:UDJ399 UDK387:UDK407 UDL387:UDL401 UDL404:UDL407 UMD415:UMD418 UMQ390:UMQ407 UMR404:UMR407 UMV416:UMV419 UMX417:UMX418 UNF387:UNF399 UNG387:UNG407 UNH387:UNH401 UNH404:UNH407 UVZ415:UVZ418 UWM390:UWM407 UWN404:UWN407 UWR416:UWR419 UWT417:UWT418 UXB387:UXB399 UXC387:UXC407 UXD387:UXD401 UXD404:UXD407 VFV415:VFV418 VGI390:VGI407 VGJ404:VGJ407 VGN416:VGN419 VGP417:VGP418 VGX387:VGX399 VGY387:VGY407 VGZ387:VGZ401 VGZ404:VGZ407 VPR415:VPR418 VQE390:VQE407 VQF404:VQF407 VQJ416:VQJ419 VQL417:VQL418 VQT387:VQT399 VQU387:VQU407 VQV387:VQV401 VQV404:VQV407 VZN415:VZN418 WAA390:WAA407 WAB404:WAB407 WAF416:WAF419 WAH417:WAH418 WAP387:WAP399 WAQ387:WAQ407 WAR387:WAR401 WAR404:WAR407 WJJ415:WJJ418 WJW390:WJW407 WJX404:WJX407 WKB416:WKB419 WKD417:WKD418 WKL387:WKL399 WKM387:WKM407 WKN387:WKN401 WKN404:WKN407 WTF415:WTF418 WTS390:WTS407 WTT404:WTT407 WTX416:WTX419 WTZ417:WTZ418 WUH387:WUH399 WUI387:WUI407 WUJ387:WUJ401 WUJ404:WUJ407 HM388:HN407 RI388:RJ407 ABE388:ABF407 ALA388:ALB407 AUW388:AUX407 BES388:BET407 BOO388:BOP407 BYK388:BYL407 CIG388:CIH407 CSC388:CSD407 DBY388:DBZ407 DLU388:DLV407 DVQ388:DVR407 EFM388:EFN407 EPI388:EPJ407 EZE388:EZF407 FJA388:FJB407 FSW388:FSX407 GCS388:GCT407 GMO388:GMP407 GWK388:GWL407 HGG388:HGH407 HQC388:HQD407 HZY388:HZZ407 IJU388:IJV407 ITQ388:ITR407 JDM388:JDN407 JNI388:JNJ407 JXE388:JXF407 KHA388:KHB407 KQW388:KQX407 LAS388:LAT407 LKO388:LKP407 LUK388:LUL407 MEG388:MEH407 MOC388:MOD407 MXY388:MXZ407 NHU388:NHV407 NRQ388:NRR407 OBM388:OBN407 OLI388:OLJ407 OVE388:OVF407 PFA388:PFB407 POW388:POX407 PYS388:PYT407 QIO388:QIP407 QSK388:QSL407 RCG388:RCH407 RMC388:RMD407 RVY388:RVZ407 SFU388:SFV407 SPQ388:SPR407 SZM388:SZN407 TJI388:TJJ407 TTE388:TTF407 UDA388:UDB407 UMW388:UMX407 UWS388:UWT407 VGO388:VGP407 VQK388:VQL407 WAG388:WAH407 WKC388:WKD407 WTY388:WTZ407 AAX416:ABB418 BYD416:BYH418 DVJ416:DVN418 FSP416:FST418 HPV416:HPZ418 JNB416:JNF418 LKH416:LKL418 NHN416:NHR418 PET416:PEX418 RBZ416:RCD418 SZF416:SZJ418 UWL416:UWP418 WTR416:WTV418 ALH415:ALL419 CIN415:CIR419 EFT415:EFX419 GCZ415:GDD419 IAF415:IAJ419 JXL415:JXP419 LUR415:LUV419 NRX415:NSB419 PPD415:PPH419 RMJ415:RMN419 TJP415:TJT419 VGV415:VGZ419 HF416:HJ418 BEL416:BEP418 DBR416:DBV418 EYX416:EZB418 GWD416:GWH418 ITJ416:ITN418 KQP416:KQT418 MNV416:MNZ418 OLB416:OLF418 QIH416:QIL418 SFN416:SFR418 UCT416:UCX418 VZZ416:WAD418 HT387:HU407 RP387:RQ407 ABL387:ABM407 ALH387:ALI407 AVD387:AVE407 BEZ387:BFA407 BOV387:BOW407 BYR387:BYS407 CIN387:CIO407 CSJ387:CSK407 DCF387:DCG407 DMB387:DMC407 DVX387:DVY407 EFT387:EFU407 EPP387:EPQ407 EZL387:EZM407 FJH387:FJI407 FTD387:FTE407 GCZ387:GDA407 GMV387:GMW407 GWR387:GWS407 HGN387:HGO407 HQJ387:HQK407 IAF387:IAG407 IKB387:IKC407 ITX387:ITY407 JDT387:JDU407 JNP387:JNQ407 JXL387:JXM407 KHH387:KHI407 KRD387:KRE407 LAZ387:LBA407 LKV387:LKW407 LUR387:LUS407 MEN387:MEO407 MOJ387:MOK407 MYF387:MYG407 NIB387:NIC407 NRX387:NRY407 OBT387:OBU407 OLP387:OLQ407 OVL387:OVM407 PFH387:PFI407 PPD387:PPE407 PYZ387:PZA407 QIV387:QIW407 QSR387:QSS407 RCN387:RCO407 RMJ387:RMK407 RWF387:RWG407 SGB387:SGC407 SPX387:SPY407 SZT387:SZU407 TJP387:TJQ407 TTL387:TTM407 UDH387:UDI407 UND387:UNE407 UWZ387:UXA407 VGV387:VGW407 VQR387:VQS407 WAN387:WAO407 WKJ387:WKK407 WUF387:WUG407 HT415:HX419 BEZ415:BFD419 DCF415:DCJ419 EZL415:EZP419 GWR415:GWV419 ITX415:IUB419 KRD415:KRH419 MOJ415:MON419 OLP415:OLT419 QIV415:QIZ419 SGB415:SGF419 UDH415:UDL419 WAN415:WAR419 RB416:RF418 BOH416:BOL418 DLN416:DLR418 FIT416:FIX418 HFZ416:HGD418 JDF416:JDJ418 LAL416:LAP418 MXR416:MXV418 OUX416:OVB418 QSD416:QSH418 SPJ416:SPN418 UMP416:UMT418 WJV416:WJZ418 RP415:RT419 BOV415:BOZ419 DMB415:DMF419 FJH415:FJL419 HGN415:HGR419 JDT415:JDX419 LAZ415:LBD419 MYF415:MYJ419 OVL415:OVP419 QSR415:QSV419 SPX415:SQB419 UND415:UNH419 WKJ415:WKN419 ABL415:ABP419 BYR415:BYV419 DVX415:DWB419 FTD415:FTH419 HQJ415:HQN419 JNP415:JNT419 LKV415:LKZ419 NIB415:NIF419 PFH415:PFL419 RCN415:RCR419 SZT415:SZX419 UWZ415:UXD419 WUF415:WUJ419 AKT416:AKX418 CHZ416:CID418 EFF416:EFJ418 GCL416:GCP418 HZR416:HZV418 JWX416:JXB418 LUD416:LUH418 NRJ416:NRN418 POP416:POT418 RLV416:RLZ418 TJB416:TJF418 VGH416:VGL418 AUP416:AUT418 CRV416:CRZ418 EPB416:EPF418 GMH416:GML418 IJN416:IJR418 KGT416:KGX418 MDZ416:MED418 OBF416:OBJ418 PYL416:PYP418 RVR416:RVV418 TSX416:TTB418 VQD416:VQH418 AVD415:AVH419 CSJ415:CSN419 EPP415:EPT419 GMV415:GMZ419 IKB415:IKF419 KHH415:KHL419 MEN415:MER419 OBT415:OBX419 PYZ415:PZD419 RWF415:RWJ419 TTL415:TTP419 VQR415:VQV419">
      <formula1>"是,否"</formula1>
    </dataValidation>
    <dataValidation allowBlank="1" showInputMessage="1" showErrorMessage="1" sqref="GW404:GY404 QS404:QU404 AAO404:AAQ404 AKK404:AKM404 AUG404:AUI404 BEC404:BEE404 BNY404:BOA404 BXU404:BXW404 CHQ404:CHS404 CRM404:CRO404 DBI404:DBK404 DLE404:DLG404 DVA404:DVC404 EEW404:EEY404 EOS404:EOU404 EYO404:EYQ404 FIK404:FIM404 FSG404:FSI404 GCC404:GCE404 GLY404:GMA404 GVU404:GVW404 HFQ404:HFS404 HPM404:HPO404 HZI404:HZK404 IJE404:IJG404 ITA404:ITC404 JCW404:JCY404 JMS404:JMU404 JWO404:JWQ404 KGK404:KGM404 KQG404:KQI404 LAC404:LAE404 LJY404:LKA404 LTU404:LTW404 MDQ404:MDS404 MNM404:MNO404 MXI404:MXK404 NHE404:NHG404 NRA404:NRC404 OAW404:OAY404 OKS404:OKU404 OUO404:OUQ404 PEK404:PEM404 POG404:POI404 PYC404:PYE404 QHY404:QIA404 QRU404:QRW404 RBQ404:RBS404 RLM404:RLO404 RVI404:RVK404 SFE404:SFG404 SPA404:SPC404 SYW404:SYY404 TIS404:TIU404 TSO404:TSQ404 UCK404:UCM404 UMG404:UMI404 UWC404:UWE404 VFY404:VGA404 VPU404:VPW404 VZQ404:VZS404 WJM404:WJO404 WTI404:WTK404 GW405 GY405 HB405 QS405 QU405 QX405 AAO405 AAQ405 AAT405 AKK405 AKM405 AKP405 AUG405 AUI405 AUL405 BEC405 BEE405 BEH405 BNY405 BOA405 BOD405 BXU405 BXW405 BXZ405 CHQ405 CHS405 CHV405 CRM405 CRO405 CRR405 DBI405 DBK405 DBN405 DLE405 DLG405 DLJ405 DVA405 DVC405 DVF405 EEW405 EEY405 EFB405 EOS405 EOU405 EOX405 EYO405 EYQ405 EYT405 FIK405 FIM405 FIP405 FSG405 FSI405 FSL405 GCC405 GCE405 GCH405 GLY405 GMA405 GMD405 GVU405 GVW405 GVZ405 HFQ405 HFS405 HFV405 HPM405 HPO405 HPR405 HZI405 HZK405 HZN405 IJE405 IJG405 IJJ405 ITA405 ITC405 ITF405 JCW405 JCY405 JDB405 JMS405 JMU405 JMX405 JWO405 JWQ405 JWT405 KGK405 KGM405 KGP405 KQG405 KQI405 KQL405 LAC405 LAE405 LAH405 LJY405 LKA405 LKD405 LTU405 LTW405 LTZ405 MDQ405 MDS405 MDV405 MNM405 MNO405 MNR405 MXI405 MXK405 MXN405 NHE405 NHG405 NHJ405 NRA405 NRC405 NRF405 OAW405 OAY405 OBB405 OKS405 OKU405 OKX405 OUO405 OUQ405 OUT405 PEK405 PEM405 PEP405 POG405 POI405 POL405 PYC405 PYE405 PYH405 QHY405 QIA405 QID405 QRU405 QRW405 QRZ405 RBQ405 RBS405 RBV405 RLM405 RLO405 RLR405 RVI405 RVK405 RVN405 SFE405 SFG405 SFJ405 SPA405 SPC405 SPF405 SYW405 SYY405 SZB405 TIS405 TIU405 TIX405 TSO405 TSQ405 TST405 UCK405 UCM405 UCP405 UMG405 UMI405 UML405 UWC405 UWE405 UWH405 VFY405 VGA405 VGD405 VPU405 VPW405 VPZ405 VZQ405 VZS405 VZV405 WJM405 WJO405 WJR405 WTI405 WTK405 WTN405 GW406:GY406 HB406:HC406 QS406:QU406 QX406:QY406 AAO406:AAQ406 AAT406:AAU406 AKK406:AKM406 AKP406:AKQ406 AUG406:AUI406 AUL406:AUM406 BEC406:BEE406 BEH406:BEI406 BNY406:BOA406 BOD406:BOE406 BXU406:BXW406 BXZ406:BYA406 CHQ406:CHS406 CHV406:CHW406 CRM406:CRO406 CRR406:CRS406 DBI406:DBK406 DBN406:DBO406 DLE406:DLG406 DLJ406:DLK406 DVA406:DVC406 DVF406:DVG406 EEW406:EEY406 EFB406:EFC406 EOS406:EOU406 EOX406:EOY406 EYO406:EYQ406 EYT406:EYU406 FIK406:FIM406 FIP406:FIQ406 FSG406:FSI406 FSL406:FSM406 GCC406:GCE406 GCH406:GCI406 GLY406:GMA406 GMD406:GME406 GVU406:GVW406 GVZ406:GWA406 HFQ406:HFS406 HFV406:HFW406 HPM406:HPO406 HPR406:HPS406 HZI406:HZK406 HZN406:HZO406 IJE406:IJG406 IJJ406:IJK406 ITA406:ITC406 ITF406:ITG406 JCW406:JCY406 JDB406:JDC406 JMS406:JMU406 JMX406:JMY406 JWO406:JWQ406 JWT406:JWU406 KGK406:KGM406 KGP406:KGQ406 KQG406:KQI406 KQL406:KQM406 LAC406:LAE406 LAH406:LAI406 LJY406:LKA406 LKD406:LKE406 LTU406:LTW406 LTZ406:LUA406 MDQ406:MDS406 MDV406:MDW406 MNM406:MNO406 MNR406:MNS406 MXI406:MXK406 MXN406:MXO406 NHE406:NHG406 NHJ406:NHK406 NRA406:NRC406 NRF406:NRG406 OAW406:OAY406 OBB406:OBC406 OKS406:OKU406 OKX406:OKY406 OUO406:OUQ406 OUT406:OUU406 PEK406:PEM406 PEP406:PEQ406 POG406:POI406 POL406:POM406 PYC406:PYE406 PYH406:PYI406 QHY406:QIA406 QID406:QIE406 QRU406:QRW406 QRZ406:QSA406 RBQ406:RBS406 RBV406:RBW406 RLM406:RLO406 RLR406:RLS406 RVI406:RVK406 RVN406:RVO406 SFE406:SFG406 SFJ406:SFK406 SPA406:SPC406 SPF406:SPG406 SYW406:SYY406 SZB406:SZC406 TIS406:TIU406 TIX406:TIY406 TSO406:TSQ406 TST406:TSU406 UCK406:UCM406 UCP406:UCQ406 UMG406:UMI406 UML406:UMM406 UWC406:UWE406 UWH406:UWI406 VFY406:VGA406 VGD406:VGE406 VPU406:VPW406 VPZ406:VQA406 VZQ406:VZS406 VZV406:VZW406 WJM406:WJO406 WJR406:WJS406 WTI406:WTK406 WTN406:WTO406 HA404:HA407 QW404:QW407 AAS404:AAS407 AKO404:AKO407 AUK404:AUK407 BEG404:BEG407 BOC404:BOC407 BXY404:BXY407 CHU404:CHU407 CRQ404:CRQ407 DBM404:DBM407 DLI404:DLI407 DVE404:DVE407 EFA404:EFA407 EOW404:EOW407 EYS404:EYS407 FIO404:FIO407 FSK404:FSK407 GCG404:GCG407 GMC404:GMC407 GVY404:GVY407 HFU404:HFU407 HPQ404:HPQ407 HZM404:HZM407 IJI404:IJI407 ITE404:ITE407 JDA404:JDA407 JMW404:JMW407 JWS404:JWS407 KGO404:KGO407 KQK404:KQK407 LAG404:LAG407 LKC404:LKC407 LTY404:LTY407 MDU404:MDU407 MNQ404:MNQ407 MXM404:MXM407 NHI404:NHI407 NRE404:NRE407 OBA404:OBA407 OKW404:OKW407 OUS404:OUS407 PEO404:PEO407 POK404:POK407 PYG404:PYG407 QIC404:QIC407 QRY404:QRY407 RBU404:RBU407 RLQ404:RLQ407 RVM404:RVM407 SFI404:SFI407 SPE404:SPE407 SZA404:SZA407 TIW404:TIW407 TSS404:TSS407 UCO404:UCO407 UMK404:UMK407 UWG404:UWG407 VGC404:VGC407 VPY404:VPY407 VZU404:VZU407 WJQ404:WJQ407 WTM404:WTM407 G404:I406"/>
    <dataValidation type="list" allowBlank="1" showInputMessage="1" showErrorMessage="1" sqref="GN408 QJ408 AAF408 AKB408 ATX408 BDT408 BNP408 BXL408 CHH408 CRD408 DAZ408 DKV408 DUR408 EEN408 EOJ408 EYF408 FIB408 FRX408 GBT408 GLP408 GVL408 HFH408 HPD408 HYZ408 IIV408 ISR408 JCN408 JMJ408 JWF408 KGB408 KPX408 KZT408 LJP408 LTL408 MDH408 MND408 MWZ408 NGV408 NQR408 OAN408 OKJ408 OUF408 PEB408 PNX408 PXT408 QHP408 QRL408 RBH408 RLD408 RUZ408 SEV408 SOR408 SYN408 TIJ408 TSF408 UCB408 ULX408 UVT408 VFP408 VPL408 VZH408 WJD408 WSZ408 GN413 QJ413 AAF413 AKB413 ATX413 BDT413 BNP413 BXL413 CHH413 CRD413 DAZ413 DKV413 DUR413 EEN413 EOJ413 EYF413 FIB413 FRX413 GBT413 GLP413 GVL413 HFH413 HPD413 HYZ413 IIV413 ISR413 JCN413 JMJ413 JWF413 KGB413 KPX413 KZT413 LJP413 LTL413 MDH413 MND413 MWZ413 NGV413 NQR413 OAN413 OKJ413 OUF413 PEB413 PNX413 PXT413 QHP413 QRL413 RBH413 RLD413 RUZ413 SEV413 SOR413 SYN413 TIJ413 TSF413 UCB413 ULX413 UVT413 VFP413 VPL413 VZH413 WJD413 WSZ413 GN415:GN419 QJ415:QJ419 AAF415:AAF419 AKB415:AKB419 ATX415:ATX419 BDT415:BDT419 BNP415:BNP419 BXL415:BXL419 CHH415:CHH419 CRD415:CRD419 DAZ415:DAZ419 DKV415:DKV419 DUR415:DUR419 EEN415:EEN419 EOJ415:EOJ419 EYF415:EYF419 FIB415:FIB419 FRX415:FRX419 GBT415:GBT419 GLP415:GLP419 GVL415:GVL419 HFH415:HFH419 HPD415:HPD419 HYZ415:HYZ419 IIV415:IIV419 ISR415:ISR419 JCN415:JCN419 JMJ415:JMJ419 JWF415:JWF419 KGB415:KGB419 KPX415:KPX419 KZT415:KZT419 LJP415:LJP419 LTL415:LTL419 MDH415:MDH419 MND415:MND419 MWZ415:MWZ419 NGV415:NGV419 NQR415:NQR419 OAN415:OAN419 OKJ415:OKJ419 OUF415:OUF419 PEB415:PEB419 PNX415:PNX419 PXT415:PXT419 QHP415:QHP419 QRL415:QRL419 RBH415:RBH419 RLD415:RLD419 RUZ415:RUZ419 SEV415:SEV419 SOR415:SOR419 SYN415:SYN419 TIJ415:TIJ419 TSF415:TSF419 UCB415:UCB419 ULX415:ULX419 UVT415:UVT419 VFP415:VFP419 VPL415:VPL419 VZH415:VZH419 WJD415:WJD419 WSZ415:WSZ419">
      <formula1>"正式计划,预备计划"</formula1>
    </dataValidation>
    <dataValidation type="list" allowBlank="1" showInputMessage="1" showErrorMessage="1" sqref="GQ408 QM408 AAI408 AKE408 AUA408 BDW408 BNS408 BXO408 CHK408 CRG408 DBC408 DKY408 DUU408 EEQ408 EOM408 EYI408 FIE408 FSA408 GBW408 GLS408 GVO408 HFK408 HPG408 HZC408 IIY408 ISU408 JCQ408 JMM408 JWI408 KGE408 KQA408 KZW408 LJS408 LTO408 MDK408 MNG408 MXC408 NGY408 NQU408 OAQ408 OKM408 OUI408 PEE408 POA408 PXW408 QHS408 QRO408 RBK408 RLG408 RVC408 SEY408 SOU408 SYQ408 TIM408 TSI408 UCE408 UMA408 UVW408 VFS408 VPO408 VZK408 WJG408 WTC408 GQ413 QM413 AAI413 AKE413 AUA413 BDW413 BNS413 BXO413 CHK413 CRG413 DBC413 DKY413 DUU413 EEQ413 EOM413 EYI413 FIE413 FSA413 GBW413 GLS413 GVO413 HFK413 HPG413 HZC413 IIY413 ISU413 JCQ413 JMM413 JWI413 KGE413 KQA413 KZW413 LJS413 LTO413 MDK413 MNG413 MXC413 NGY413 NQU413 OAQ413 OKM413 OUI413 PEE413 POA413 PXW413 QHS413 QRO413 RBK413 RLG413 RVC413 SEY413 SOU413 SYQ413 TIM413 TSI413 UCE413 UMA413 UVW413 VFS413 VPO413 VZK413 WJG413 WTC413 GQ415 QM415 AAI415 AKE415 AUA415 BDW415 BNS415 BXO415 CHK415 CRG415 DBC415 DKY415 DUU415 EEQ415 EOM415 EYI415 FIE415 FSA415 GBW415 GLS415 GVO415 HFK415 HPG415 HZC415 IIY415 ISU415 JCQ415 JMM415 JWI415 KGE415 KQA415 KZW415 LJS415 LTO415 MDK415 MNG415 MXC415 NGY415 NQU415 OAQ415 OKM415 OUI415 PEE415 POA415 PXW415 QHS415 QRO415 RBK415 RLG415 RVC415 SEY415 SOU415 SYQ415 TIM415 TSI415 UCE415 UMA415 UVW415 VFS415 VPO415 VZK415 WJG415 WTC415 GQ417 QM417 AAI417 AKE417 AUA417 BDW417 BNS417 BXO417 CHK417 CRG417 DBC417 DKY417 DUU417 EEQ417 EOM417 EYI417 FIE417 FSA417 GBW417 GLS417 GVO417 HFK417 HPG417 HZC417 IIY417 ISU417 JCQ417 JMM417 JWI417 KGE417 KQA417 KZW417 LJS417 LTO417 MDK417 MNG417 MXC417 NGY417 NQU417 OAQ417 OKM417 OUI417 PEE417 POA417 PXW417 QHS417 QRO417 RBK417 RLG417 RVC417 SEY417 SOU417 SYQ417 TIM417 TSI417 UCE417 UMA417 UVW417 VFS417 VPO417 VZK417 WJG417 WTC417 GQ419 QM419 AAI419 AKE419 AUA419 BDW419 BNS419 BXO419 CHK419 CRG419 DBC419 DKY419 DUU419 EEQ419 EOM419 EYI419 FIE419 FSA419 GBW419 GLS419 GVO419 HFK419 HPG419 HZC419 IIY419 ISU419 JCQ419 JMM419 JWI419 KGE419 KQA419 KZW419 LJS419 LTO419 MDK419 MNG419 MXC419 NGY419 NQU419 OAQ419 OKM419 OUI419 PEE419 POA419 PXW419 QHS419 QRO419 RBK419 RLG419 RVC419 SEY419 SOU419 SYQ419 TIM419 TSI419 UCE419 UMA419 UVW419 VFS419 VPO419 VZK419 WJG419 WTC419 GQ400:GQ403 QM400:QM403 AAI400:AAI403 AKE400:AKE403 AUA400:AUA403 BDW400:BDW403 BNS400:BNS403 BXO400:BXO403 CHK400:CHK403 CRG400:CRG403 DBC400:DBC403 DKY400:DKY403 DUU400:DUU403 EEQ400:EEQ403 EOM400:EOM403 EYI400:EYI403 FIE400:FIE403 FSA400:FSA403 GBW400:GBW403 GLS400:GLS403 GVO400:GVO403 HFK400:HFK403 HPG400:HPG403 HZC400:HZC403 IIY400:IIY403 ISU400:ISU403 JCQ400:JCQ403 JMM400:JMM403 JWI400:JWI403 KGE400:KGE403 KQA400:KQA403 KZW400:KZW403 LJS400:LJS403 LTO400:LTO403 MDK400:MDK403 MNG400:MNG403 MXC400:MXC403 NGY400:NGY403 NQU400:NQU403 OAQ400:OAQ403 OKM400:OKM403 OUI400:OUI403 PEE400:PEE403 POA400:POA403 PXW400:PXW403 QHS400:QHS403 QRO400:QRO403 RBK400:RBK403 RLG400:RLG403 RVC400:RVC403 SEY400:SEY403 SOU400:SOU403 SYQ400:SYQ403 TIM400:TIM403 TSI400:TSI403 UCE400:UCE403 UMA400:UMA403 UVW400:UVW403 VFS400:VFS403 VPO400:VPO403 VZK400:VZK403 WJG400:WJG403 WTC400:WTC403">
      <formula1>"商服用地,商品住宅用地,非商品住宅用地,工矿仓储用地,其他用地"</formula1>
    </dataValidation>
    <dataValidation type="list" allowBlank="1" showInputMessage="1" showErrorMessage="1" sqref="HA408 QW408 AAS408 AKO408 AUK408 BEG408 BOC408 BXY408 CHU408 CRQ408 DBM408 DLI408 DVE408 EFA408 EOW408 EYS408 FIO408 FSK408 GCG408 GMC408 GVY408 HFU408 HPQ408 HZM408 IJI408 ITE408 JDA408 JMW408 JWS408 KGO408 KQK408 LAG408 LKC408 LTY408 MDU408 MNQ408 MXM408 NHI408 NRE408 OBA408 OKW408 OUS408 PEO408 POK408 PYG408 QIC408 QRY408 RBU408 RLQ408 RVM408 SFI408 SPE408 SZA408 TIW408 TSS408 UCO408 UMK408 UWG408 VGC408 VPY408 VZU408 WJQ408 WTM408 HA413 QW413 AAS413 AKO413 AUK413 BEG413 BOC413 BXY413 CHU413 CRQ413 DBM413 DLI413 DVE413 EFA413 EOW413 EYS413 FIO413 FSK413 GCG413 GMC413 GVY413 HFU413 HPQ413 HZM413 IJI413 ITE413 JDA413 JMW413 JWS413 KGO413 KQK413 LAG413 LKC413 LTY413 MDU413 MNQ413 MXM413 NHI413 NRE413 OBA413 OKW413 OUS413 PEO413 POK413 PYG413 QIC413 QRY413 RBU413 RLQ413 RVM413 SFI413 SPE413 SZA413 TIW413 TSS413 UCO413 UMK413 UWG413 VGC413 VPY413 VZU413 WJQ413 WTM413 HA419 QW419 AAS419 AKO419 AUK419 BEG419 BOC419 BXY419 CHU419 CRQ419 DBM419 DLI419 DVE419 EFA419 EOW419 EYS419 FIO419 FSK419 GCG419 GMC419 GVY419 HFU419 HPQ419 HZM419 IJI419 ITE419 JDA419 JMW419 JWS419 KGO419 KQK419 LAG419 LKC419 LTY419 MDU419 MNQ419 MXM419 NHI419 NRE419 OBA419 OKW419 OUS419 PEO419 POK419 PYG419 QIC419 QRY419 RBU419 RLQ419 RVM419 SFI419 SPE419 SZA419 TIW419 TSS419 UCO419 UMK419 UWG419 VGC419 VPY419 VZU419 WJQ419 WTM419 HA415:HA417 QW415:QW417 AAS415:AAS417 AKO415:AKO417 AUK415:AUK417 BEG415:BEG417 BOC415:BOC417 BXY415:BXY417 CHU415:CHU417 CRQ415:CRQ417 DBM415:DBM417 DLI415:DLI417 DVE415:DVE417 EFA415:EFA417 EOW415:EOW417 EYS415:EYS417 FIO415:FIO417 FSK415:FSK417 GCG415:GCG417 GMC415:GMC417 GVY415:GVY417 HFU415:HFU417 HPQ415:HPQ417 HZM415:HZM417 IJI415:IJI417 ITE415:ITE417 JDA415:JDA417 JMW415:JMW417 JWS415:JWS417 KGO415:KGO417 KQK415:KQK417 LAG415:LAG417 LKC415:LKC417 LTY415:LTY417 MDU415:MDU417 MNQ415:MNQ417 MXM415:MXM417 NHI415:NHI417 NRE415:NRE417 OBA415:OBA417 OKW415:OKW417 OUS415:OUS417 PEO415:PEO417 POK415:POK417 PYG415:PYG417 QIC415:QIC417 QRY415:QRY417 RBU415:RBU417 RLQ415:RLQ417 RVM415:RVM417 SFI415:SFI417 SPE415:SPE417 SZA415:SZA417 TIW415:TIW417 TSS415:TSS417 UCO415:UCO417 UMK415:UMK417 UWG415:UWG417 VGC415:VGC417 VPY415:VPY417 VZU415:VZU417 WJQ415:WJQ417 WTM415:WTM417">
      <formula1>"1月,2月,3月,4月,5月,6月,7月,8月,9月,10月,11月,12月"</formula1>
    </dataValidation>
    <dataValidation type="list" allowBlank="1" showInputMessage="1" showErrorMessage="1" sqref="HD408 QZ408 AAV408 AKR408 AUN408 BEJ408 BOF408 BYB408 CHX408 CRT408 DBP408 DLL408 DVH408 EFD408 EOZ408 EYV408 FIR408 FSN408 GCJ408 GMF408 GWB408 HFX408 HPT408 HZP408 IJL408 ITH408 JDD408 JMZ408 JWV408 KGR408 KQN408 LAJ408 LKF408 LUB408 MDX408 MNT408 MXP408 NHL408 NRH408 OBD408 OKZ408 OUV408 PER408 PON408 PYJ408 QIF408 QSB408 RBX408 RLT408 RVP408 SFL408 SPH408 SZD408 TIZ408 TSV408 UCR408 UMN408 UWJ408 VGF408 VQB408 VZX408 WJT408 WTP408 HD413 QZ413 AAV413 AKR413 AUN413 BEJ413 BOF413 BYB413 CHX413 CRT413 DBP413 DLL413 DVH413 EFD413 EOZ413 EYV413 FIR413 FSN413 GCJ413 GMF413 GWB413 HFX413 HPT413 HZP413 IJL413 ITH413 JDD413 JMZ413 JWV413 KGR413 KQN413 LAJ413 LKF413 LUB413 MDX413 MNT413 MXP413 NHL413 NRH413 OBD413 OKZ413 OUV413 PER413 PON413 PYJ413 QIF413 QSB413 RBX413 RLT413 RVP413 SFL413 SPH413 SZD413 TIZ413 TSV413 UCR413 UMN413 UWJ413 VGF413 VQB413 VZX413 WJT413 WTP413 HD415:HD417 QZ415:QZ417 AAV415:AAV417 AKR415:AKR417 AUN415:AUN417 BEJ415:BEJ417 BOF415:BOF417 BYB415:BYB417 CHX415:CHX417 CRT415:CRT417 DBP415:DBP417 DLL415:DLL417 DVH415:DVH417 EFD415:EFD417 EOZ415:EOZ417 EYV415:EYV417 FIR415:FIR417 FSN415:FSN417 GCJ415:GCJ417 GMF415:GMF417 GWB415:GWB417 HFX415:HFX417 HPT415:HPT417 HZP415:HZP417 IJL415:IJL417 ITH415:ITH417 JDD415:JDD417 JMZ415:JMZ417 JWV415:JWV417 KGR415:KGR417 KQN415:KQN417 LAJ415:LAJ417 LKF415:LKF417 LUB415:LUB417 MDX415:MDX417 MNT415:MNT417 MXP415:MXP417 NHL415:NHL417 NRH415:NRH417 OBD415:OBD417 OKZ415:OKZ417 OUV415:OUV417 PER415:PER417 PON415:PON417 PYJ415:PYJ417 QIF415:QIF417 QSB415:QSB417 RBX415:RBX417 RLT415:RLT417 RVP415:RVP417 SFL415:SFL417 SPH415:SPH417 SZD415:SZD417 TIZ415:TIZ417 TSV415:TSV417 UCR415:UCR417 UMN415:UMN417 UWJ415:UWJ417 VGF415:VGF417 VQB415:VQB417 VZX415:VZX417 WJT415:WJT417 WTP415:WTP417">
      <formula1>"新增,存量,新增、存量"</formula1>
    </dataValidation>
    <dataValidation type="list" allowBlank="1" showInputMessage="1" showErrorMessage="1" sqref="HY408 RU408 ABQ408 ALM408 AVI408 BFE408 BPA408 BYW408 CIS408 CSO408 DCK408 DMG408 DWC408 EFY408 EPU408 EZQ408 FJM408 FTI408 GDE408 GNA408 GWW408 HGS408 HQO408 IAK408 IKG408 IUC408 JDY408 JNU408 JXQ408 KHM408 KRI408 LBE408 LLA408 LUW408 MES408 MOO408 MYK408 NIG408 NSC408 OBY408 OLU408 OVQ408 PFM408 PPI408 PZE408 QJA408 QSW408 RCS408 RMO408 RWK408 SGG408 SQC408 SZY408 TJU408 TTQ408 UDM408 UNI408 UXE408 VHA408 VQW408 WAS408 WKO408 WUK408 HY413 RU413 ABQ413 ALM413 AVI413 BFE413 BPA413 BYW413 CIS413 CSO413 DCK413 DMG413 DWC413 EFY413 EPU413 EZQ413 FJM413 FTI413 GDE413 GNA413 GWW413 HGS413 HQO413 IAK413 IKG413 IUC413 JDY413 JNU413 JXQ413 KHM413 KRI413 LBE413 LLA413 LUW413 MES413 MOO413 MYK413 NIG413 NSC413 OBY413 OLU413 OVQ413 PFM413 PPI413 PZE413 QJA413 QSW413 RCS413 RMO413 RWK413 SGG413 SQC413 SZY413 TJU413 TTQ413 UDM413 UNI413 UXE413 VHA413 VQW413 WAS413 WKO413 WUK413 HY387:HY393 HY415:HY418 RU387:RU393 RU415:RU418 ABQ387:ABQ393 ABQ415:ABQ418 ALM387:ALM393 ALM415:ALM418 AVI387:AVI393 AVI415:AVI418 BFE387:BFE393 BFE415:BFE418 BPA387:BPA393 BPA415:BPA418 BYW387:BYW393 BYW415:BYW418 CIS387:CIS393 CIS415:CIS418 CSO387:CSO393 CSO415:CSO418 DCK387:DCK393 DCK415:DCK418 DMG387:DMG393 DMG415:DMG418 DWC387:DWC393 DWC415:DWC418 EFY387:EFY393 EFY415:EFY418 EPU387:EPU393 EPU415:EPU418 EZQ387:EZQ393 EZQ415:EZQ418 FJM387:FJM393 FJM415:FJM418 FTI387:FTI393 FTI415:FTI418 GDE387:GDE393 GDE415:GDE418 GNA387:GNA393 GNA415:GNA418 GWW387:GWW393 GWW415:GWW418 HGS387:HGS393 HGS415:HGS418 HQO387:HQO393 HQO415:HQO418 IAK387:IAK393 IAK415:IAK418 IKG387:IKG393 IKG415:IKG418 IUC387:IUC393 IUC415:IUC418 JDY387:JDY393 JDY415:JDY418 JNU387:JNU393 JNU415:JNU418 JXQ387:JXQ393 JXQ415:JXQ418 KHM387:KHM393 KHM415:KHM418 KRI387:KRI393 KRI415:KRI418 LBE387:LBE393 LBE415:LBE418 LLA387:LLA393 LLA415:LLA418 LUW387:LUW393 LUW415:LUW418 MES387:MES393 MES415:MES418 MOO387:MOO393 MOO415:MOO418 MYK387:MYK393 MYK415:MYK418 NIG387:NIG393 NIG415:NIG418 NSC387:NSC393 NSC415:NSC418 OBY387:OBY393 OBY415:OBY418 OLU387:OLU393 OLU415:OLU418 OVQ387:OVQ393 OVQ415:OVQ418 PFM387:PFM393 PFM415:PFM418 PPI387:PPI393 PPI415:PPI418 PZE387:PZE393 PZE415:PZE418 QJA387:QJA393 QJA415:QJA418 QSW387:QSW393 QSW415:QSW418 RCS387:RCS393 RCS415:RCS418 RMO387:RMO393 RMO415:RMO418 RWK387:RWK393 RWK415:RWK418 SGG387:SGG393 SGG415:SGG418 SQC387:SQC393 SQC415:SQC418 SZY387:SZY393 SZY415:SZY418 TJU387:TJU393 TJU415:TJU418 TTQ387:TTQ393 TTQ415:TTQ418 UDM387:UDM393 UDM415:UDM418 UNI387:UNI393 UNI415:UNI418 UXE387:UXE393 UXE415:UXE418 VHA387:VHA393 VHA415:VHA418 VQW387:VQW393 VQW415:VQW418 WAS387:WAS393 WAS415:WAS418 WKO387:WKO393 WKO415:WKO418 WUK387:WUK393 WUK415:WUK418">
      <formula1>"低,中,高"</formula1>
    </dataValidation>
    <dataValidation type="list" allowBlank="1" showInputMessage="1" showErrorMessage="1" sqref="GZ413 QV413 AAR413 AKN413 AUJ413 BEF413 BOB413 BXX413 CHT413 CRP413 DBL413 DLH413 DVD413 EEZ413 EOV413 EYR413 FIN413 FSJ413 GCF413 GMB413 GVX413 HFT413 HPP413 HZL413 IJH413 ITD413 JCZ413 JMV413 JWR413 KGN413 KQJ413 LAF413 LKB413 LTX413 MDT413 MNP413 MXL413 NHH413 NRD413 OAZ413 OKV413 OUR413 PEN413 POJ413 PYF413 QIB413 QRX413 RBT413 RLP413 RVL413 SFH413 SPD413 SYZ413 TIV413 TSR413 UCN413 UMJ413 UWF413 VGB413 VPX413 VZT413 WJP413 WTL413 GZ415 QV415 AAR415 AKN415 AUJ415 BEF415 BOB415 BXX415 CHT415 CRP415 DBL415 DLH415 DVD415 EEZ415 EOV415 EYR415 FIN415 FSJ415 GCF415 GMB415 GVX415 HFT415 HPP415 HZL415 IJH415 ITD415 JCZ415 JMV415 JWR415 KGN415 KQJ415 LAF415 LKB415 LTX415 MDT415 MNP415 MXL415 NHH415 NRD415 OAZ415 OKV415 OUR415 PEN415 POJ415 PYF415 QIB415 QRX415 RBT415 RLP415 RVL415 SFH415 SPD415 SYZ415 TIV415 TSR415 UCN415 UMJ415 UWF415 VGB415 VPX415 VZT415 WJP415 WTL415 GZ417 QV417 AAR417 AKN417 AUJ417 BEF417 BOB417 BXX417 CHT417 CRP417 DBL417 DLH417 DVD417 EEZ417 EOV417 EYR417 FIN417 FSJ417 GCF417 GMB417 GVX417 HFT417 HPP417 HZL417 IJH417 ITD417 JCZ417 JMV417 JWR417 KGN417 KQJ417 LAF417 LKB417 LTX417 MDT417 MNP417 MXL417 NHH417 NRD417 OAZ417 OKV417 OUR417 PEN417 POJ417 PYF417 QIB417 QRX417 RBT417 RLP417 RVL417 SFH417 SPD417 SYZ417 TIV417 TSR417 UCN417 UMJ417 UWF417 VGB417 VPX417 VZT417 WJP417 WTL417 GZ419 QV419 AAR419 AKN419 AUJ419 BEF419 BOB419 BXX419 CHT419 CRP419 DBL419 DLH419 DVD419 EEZ419 EOV419 EYR419 FIN419 FSJ419 GCF419 GMB419 GVX419 HFT419 HPP419 HZL419 IJH419 ITD419 JCZ419 JMV419 JWR419 KGN419 KQJ419 LAF419 LKB419 LTX419 MDT419 MNP419 MXL419 NHH419 NRD419 OAZ419 OKV419 OUR419 PEN419 POJ419 PYF419 QIB419 QRX419 RBT419 RLP419 RVL419 SFH419 SPD419 SYZ419 TIV419 TSR419 UCN419 UMJ419 UWF419 VGB419 VPX419 VZT419 WJP419 WTL419 GZ404:GZ408 QV404:QV408 AAR404:AAR408 AKN404:AKN408 AUJ404:AUJ408 BEF404:BEF408 BOB404:BOB408 BXX404:BXX408 CHT404:CHT408 CRP404:CRP408 DBL404:DBL408 DLH404:DLH408 DVD404:DVD408 EEZ404:EEZ408 EOV404:EOV408 EYR404:EYR408 FIN404:FIN408 FSJ404:FSJ408 GCF404:GCF408 GMB404:GMB408 GVX404:GVX408 HFT404:HFT408 HPP404:HPP408 HZL404:HZL408 IJH404:IJH408 ITD404:ITD408 JCZ404:JCZ408 JMV404:JMV408 JWR404:JWR408 KGN404:KGN408 KQJ404:KQJ408 LAF404:LAF408 LKB404:LKB408 LTX404:LTX408 MDT404:MDT408 MNP404:MNP408 MXL404:MXL408 NHH404:NHH408 NRD404:NRD408 OAZ404:OAZ408 OKV404:OKV408 OUR404:OUR408 PEN404:PEN408 POJ404:POJ408 PYF404:PYF408 QIB404:QIB408 QRX404:QRX408 RBT404:RBT408 RLP404:RLP408 RVL404:RVL408 SFH404:SFH408 SPD404:SPD408 SYZ404:SYZ408 TIV404:TIV408 TSR404:TSR408 UCN404:UCN408 UMJ404:UMJ408 UWF404:UWF408 VGB404:VGB408 VPX404:VPX408 VZT404:VZT408 WJP404:WJP408 WTL404:WTL408">
      <formula1>"划拨,招标出让,拍卖出让,挂牌出让,协议出让,招标租赁,拍卖租赁,挂牌租赁,协议租赁,作价出资或入股,授权经营,经市政府批准"</formula1>
    </dataValidation>
    <dataValidation type="list" allowBlank="1" showInputMessage="1" showErrorMessage="1" sqref="GQ416 QM416 AAI416 AKE416 AUA416 BDW416 BNS416 BXO416 CHK416 CRG416 DBC416 DKY416 DUU416 EEQ416 EOM416 EYI416 FIE416 FSA416 GBW416 GLS416 GVO416 HFK416 HPG416 HZC416 IIY416 ISU416 JCQ416 JMM416 JWI416 KGE416 KQA416 KZW416 LJS416 LTO416 MDK416 MNG416 MXC416 NGY416 NQU416 OAQ416 OKM416 OUI416 PEE416 POA416 PXW416 QHS416 QRO416 RBK416 RLG416 RVC416 SEY416 SOU416 SYQ416 TIM416 TSI416 UCE416 UMA416 UVW416 VFS416 VPO416 VZK416 WJG416 WTC416 GQ418 QM418 AAI418 AKE418 AUA418 BDW418 BNS418 BXO418 CHK418 CRG418 DBC418 DKY418 DUU418 EEQ418 EOM418 EYI418 FIE418 FSA418 GBW418 GLS418 GVO418 HFK418 HPG418 HZC418 IIY418 ISU418 JCQ418 JMM418 JWI418 KGE418 KQA418 KZW418 LJS418 LTO418 MDK418 MNG418 MXC418 NGY418 NQU418 OAQ418 OKM418 OUI418 PEE418 POA418 PXW418 QHS418 QRO418 RBK418 RLG418 RVC418 SEY418 SOU418 SYQ418 TIM418 TSI418 UCE418 UMA418 UVW418 VFS418 VPO418 VZK418 WJG418 WTC418">
      <formula1>"商服用地,商品住宅用地,保障性住房用地,工矿仓储用地,其他用地"</formula1>
    </dataValidation>
  </dataValidations>
  <printOptions horizontalCentered="1"/>
  <pageMargins left="0.196527777777778" right="0.196527777777778" top="0.802777777777778" bottom="0.60625" header="0.511805555555556" footer="0.511805555555556"/>
  <pageSetup paperSize="8" scale="5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广州市2026年城乡建设用地供应计划宗地表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方武冬</dc:creator>
  <cp:lastModifiedBy>张毅男</cp:lastModifiedBy>
  <dcterms:created xsi:type="dcterms:W3CDTF">2016-12-02T08:54:00Z</dcterms:created>
  <cp:lastPrinted>2025-12-22T06:30:00Z</cp:lastPrinted>
  <dcterms:modified xsi:type="dcterms:W3CDTF">2026-04-10T02:16:58Z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1CFA8EAD21D145FAB465CDCF0E612E76_13</vt:lpwstr>
  </property>
  <property fmtid="{D5CDD505-2E9C-101B-9397-08002B2CF9AE}" pid="4" name="CalculationRule">
    <vt:i4>0</vt:i4>
  </property>
  <property fmtid="{D5CDD505-2E9C-101B-9397-08002B2CF9AE}" pid="5" name="KSOReadingLayout">
    <vt:bool>true</vt:bool>
  </property>
</Properties>
</file>